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96" i="1" l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5" i="1"/>
  <c r="B126" i="1"/>
  <c r="B127" i="1"/>
  <c r="B128" i="1"/>
  <c r="B129" i="1"/>
  <c r="B130" i="1"/>
  <c r="B132" i="1"/>
  <c r="B133" i="1"/>
  <c r="B134" i="1"/>
  <c r="B135" i="1"/>
  <c r="B136" i="1"/>
  <c r="B138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5" i="1"/>
  <c r="B157" i="1"/>
  <c r="B158" i="1"/>
  <c r="B159" i="1"/>
  <c r="B160" i="1"/>
  <c r="B161" i="1"/>
  <c r="B162" i="1"/>
  <c r="B164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1" i="1"/>
  <c r="B182" i="1"/>
  <c r="B78" i="1"/>
  <c r="B79" i="1"/>
  <c r="B80" i="1"/>
  <c r="B81" i="1"/>
  <c r="B82" i="1"/>
  <c r="B84" i="1"/>
  <c r="B85" i="1"/>
  <c r="B86" i="1"/>
  <c r="B87" i="1"/>
  <c r="B88" i="1"/>
  <c r="B89" i="1"/>
  <c r="B90" i="1"/>
  <c r="B91" i="1"/>
  <c r="B92" i="1"/>
  <c r="B93" i="1"/>
  <c r="B94" i="1"/>
  <c r="B95" i="1"/>
  <c r="B76" i="1"/>
  <c r="B77" i="1"/>
  <c r="B75" i="1"/>
</calcChain>
</file>

<file path=xl/sharedStrings.xml><?xml version="1.0" encoding="utf-8"?>
<sst xmlns="http://schemas.openxmlformats.org/spreadsheetml/2006/main" count="1658" uniqueCount="1387">
  <si>
    <t>AHMETLER</t>
  </si>
  <si>
    <t>ANKARA</t>
  </si>
  <si>
    <t>KÜLTÜR MAH LİBYA CAD NO 22 ÇANKAYA ANKARA</t>
  </si>
  <si>
    <t>ALANYA</t>
  </si>
  <si>
    <t>ANTALYA</t>
  </si>
  <si>
    <t>CİKCİLLİ MAH EĞRİKÖPRÜ CAD NO 1/1 ALANYA - ANTALYA</t>
  </si>
  <si>
    <t>ANADOLU HİSARI</t>
  </si>
  <si>
    <t>İSTANBUL</t>
  </si>
  <si>
    <t>İSTANBUL ANADOLU</t>
  </si>
  <si>
    <t>GÖKSU MAH.GÖKSU CAD.NO:2 ANADOLU HİSARI/BEYKOZ/İSTANBUL</t>
  </si>
  <si>
    <t>ATAKENT</t>
  </si>
  <si>
    <t>İMRANLI PETROL</t>
  </si>
  <si>
    <t>ATAKENT MAH. MİTHATPAŞA CAD. NO:108 A1 ÜMRANİYE/İSTANBUL</t>
  </si>
  <si>
    <t>ATAŞEHİR</t>
  </si>
  <si>
    <t>KÜÇÜKBAKKALKÖY MH. KARAMAN ÇİFTLİK YOLU CD. ATAŞEHİR GİRİŞİ N:1 ATAŞEHİR/İSTANBUL</t>
  </si>
  <si>
    <t>AVCILAR</t>
  </si>
  <si>
    <t>İSTANBUL AVRUPA</t>
  </si>
  <si>
    <t>ÜNİVERSİTE MAH. LONDRA ASFALTI E-5 YANYOL NO:4 AVCILAR/İSTANBUL</t>
  </si>
  <si>
    <t>BAHÇEŞEHİR SELİN</t>
  </si>
  <si>
    <t xml:space="preserve">BAHÇEŞEHİR 1. KISIM MAHALLESİ, ESENKENT BAHÇEŞEHİR BAĞLANTI YOLU CADDESİ NO:5/1 BAŞAKŞEHİR/İSTANBUL </t>
  </si>
  <si>
    <t xml:space="preserve">BİLKENT </t>
  </si>
  <si>
    <t>İHSAN DOĞRAMACI BULVARI  NO:19  BİLKENT /ANKARA</t>
  </si>
  <si>
    <t>BULGURLU</t>
  </si>
  <si>
    <t>BULGURLU MAH BULGURLU CAD NO 95 ÜSKÜDAR İSTANBUL</t>
  </si>
  <si>
    <t>CUMHURİYET</t>
  </si>
  <si>
    <t>SAMSUN</t>
  </si>
  <si>
    <t>KARADENİZ MAH. CUMHURİYET CADDESİ NO 110 İLKADIM</t>
  </si>
  <si>
    <t>ÇAĞRIŞAN</t>
  </si>
  <si>
    <t>BURSA</t>
  </si>
  <si>
    <t>ÇAĞRIŞAN MAHALLESİ,MUDANYA CADDESİ NO:42/1/1MUDANYA BURSA</t>
  </si>
  <si>
    <t>ÇIRPICI</t>
  </si>
  <si>
    <t>ABDURRAHMAN NAFİZ GÜRMAN MAH. E-5 KARAYOLU CADDESİ NO:58 GÜNGÖREN/İSTANBUL</t>
  </si>
  <si>
    <t>ÇİĞDEM MAH</t>
  </si>
  <si>
    <t>İŞÇİ BLOKLARI MAH MEVLANA BULVARI NO 172 ÇANKAYA ANKARA</t>
  </si>
  <si>
    <t>DİKMEN İLKADIM</t>
  </si>
  <si>
    <t>İLKADIM MAH DİKMEN CAD NO 91/3 ÇANKAYA / ANKARA</t>
  </si>
  <si>
    <t>DOLAPDERE</t>
  </si>
  <si>
    <t xml:space="preserve">SURURİ MEHMET EFENDİ MAH. KURTULUŞ DERESİ CAD. 16/A BEYOĞLU/İSTANBUL
</t>
  </si>
  <si>
    <t>DURALİLER</t>
  </si>
  <si>
    <t xml:space="preserve">FABRİKALAR MAH. NAMIK KEMAL BULVARI NO:59 KEPEZ / ANTALYA
</t>
  </si>
  <si>
    <t>ESENLER</t>
  </si>
  <si>
    <t>BİRLİK MAH. ŞEHİT VEDAT ÇAĞLAR CAD. NO:84 ESENLER</t>
  </si>
  <si>
    <t>FETHİYE</t>
  </si>
  <si>
    <t>MUĞLA</t>
  </si>
  <si>
    <t>AKARCA MAH. ADNAN MENDERES BULV. NO:189 FETHİYE/MUĞLA</t>
  </si>
  <si>
    <t>FETHİYE MERKEZ</t>
  </si>
  <si>
    <t>TAŞYAKA MAH. İNÖNÜ CAD.NO:90 FETHİYE MUĞLA</t>
  </si>
  <si>
    <t>GEMLİK OHT BATI</t>
  </si>
  <si>
    <t>ENGÜRÜCÜK MAH. ENGÜRÜCÜK SOKAK NO:508/N GEMLİK BURSA (İSTANBUL - BURSA YONU)</t>
  </si>
  <si>
    <t>GEMLİK OHT DOĞU</t>
  </si>
  <si>
    <t>ENGÜRÜCÜK MAH. ENGÜRÜCÜK SOKAK NO:507/T GEMLİK BURSA (BURSA - İSTANBUL YONU)</t>
  </si>
  <si>
    <t>GÜLSUYU</t>
  </si>
  <si>
    <t xml:space="preserve">CEVİZLİ MAHALLESİ  ORHANGAZİ CADDESİ NO:58 MALTEPE/İSTANBUL </t>
  </si>
  <si>
    <t>GÜLTEPE</t>
  </si>
  <si>
    <t xml:space="preserve">TELSİZLER MAH. GALATA DERESİ CAD. NO:4/1 KAĞITHANE/İSTANBUL               </t>
  </si>
  <si>
    <t>GÜRPINAR KAVŞAK</t>
  </si>
  <si>
    <t>CUMHURİYET MAHALLESİ D-100 KARAYOLU CADDESİ NO:374 D/1 BÜYÜKÇEKMECE</t>
  </si>
  <si>
    <t>GÜZELBAHÇE</t>
  </si>
  <si>
    <t>İZMİR</t>
  </si>
  <si>
    <t>MİTHATPAŞA CADDESİ NO:343 GÜZELBAHÇE / İZMİR</t>
  </si>
  <si>
    <t>GÜZELYALI</t>
  </si>
  <si>
    <t>MİTHATPAŞA CAD.NO:1089 GÜZELYALI/İZMİR</t>
  </si>
  <si>
    <t>HADIMKÖY</t>
  </si>
  <si>
    <t>ÖMERLİ MAH. HADIMKÖY YOLU ÜZERİ NO:23 HADIMKÖY ARNAVUTKÖY İSTANBUL</t>
  </si>
  <si>
    <t>HASKÖY 1- ALTINDAĞ</t>
  </si>
  <si>
    <t>DOĞU MAH İRFAN BAŞTUĞ CAD NO 272 ALTINDAĞ ANKARA</t>
  </si>
  <si>
    <t>HASKÖY 2 - KEÇİÖREN</t>
  </si>
  <si>
    <t>HASKÖY MAH İRFAN BAŞTUĞ CAD NO 199/1 KEÇİÖREN ANKARA</t>
  </si>
  <si>
    <t>IHLAMUR</t>
  </si>
  <si>
    <t>TEŞVİKİYE MAH. HAKKI YETEN CAD. NO 21 ŞİŞLİ / İSTANBUL</t>
  </si>
  <si>
    <t>İPEKYOLU</t>
  </si>
  <si>
    <t>GAZİANTEP</t>
  </si>
  <si>
    <t>MÜCAHİTLER MAH. 52010 NOLU SK. NO:28/1 ŞEHİTKAMİL / GAZİANTEP</t>
  </si>
  <si>
    <t>İSKİTLER</t>
  </si>
  <si>
    <t>TURGUT ÖZAL BULVARI NO:24 İSKİTLER / ANKARA</t>
  </si>
  <si>
    <t>KAĞITHANE</t>
  </si>
  <si>
    <t>KEMERBURGAZ CD. NO :45 KAĞITHANE / İSTANBUL</t>
  </si>
  <si>
    <t>KARATAŞ</t>
  </si>
  <si>
    <t xml:space="preserve">KARATAŞ MAH. 400 NOLU CAD. NO:43 GAZİANTEP ŞAHİNBEY </t>
  </si>
  <si>
    <t>KARŞIYAKA</t>
  </si>
  <si>
    <t>GÜMÜŞPALA MAH. ANADOLU CAD NO 170/1 BAYRAKLI İZMİR</t>
  </si>
  <si>
    <t>KARTAL</t>
  </si>
  <si>
    <t>ÇAVUŞOĞLU MAH SPOR CAD NO 62 A KARTAL İSTANBUL</t>
  </si>
  <si>
    <t>KAYADİBİ</t>
  </si>
  <si>
    <t xml:space="preserve">ATATÜRK BULV. KİRAZLIK MH. NO:16
TEKKEKÖY/SAMSUN
</t>
  </si>
  <si>
    <t>KEÇİÖREN</t>
  </si>
  <si>
    <t>Kalaba Mah. Fatih Cad. No:22A - 22B – 22C Keçiören/ANKARA</t>
  </si>
  <si>
    <t>KEKLİKPINARI</t>
  </si>
  <si>
    <t>AKPINAR MAH. MEVLANA BULV NO 293 ÇANKAYA / ANKARA</t>
  </si>
  <si>
    <t>KIRCAMİ</t>
  </si>
  <si>
    <t xml:space="preserve">ZÜMRÜTOVA MAH. SİNANOĞLU CADDESİ NO 49 MURATPAŞA / ANTALYA </t>
  </si>
  <si>
    <t>KİRAZPINARI</t>
  </si>
  <si>
    <t>KOCAELİ</t>
  </si>
  <si>
    <t>SULTAN ORHAN MAH. TERMİNAL CAD. NO:25 GEBZE KOCAELİ</t>
  </si>
  <si>
    <t>KONACIK</t>
  </si>
  <si>
    <t>BODRUM</t>
  </si>
  <si>
    <t>ATATÜRK BULVARI NO 94 KONACIK BODRUM - MUĞLA</t>
  </si>
  <si>
    <t>KONUTKENT</t>
  </si>
  <si>
    <t>ERLER MAH.ESKİŞEHİR YOLU 12.KM NO:396/A</t>
  </si>
  <si>
    <t xml:space="preserve">KÜÇÜKBALIKLI </t>
  </si>
  <si>
    <t xml:space="preserve">KÜÇÜKBALIKLI MAHALLESİ 11 EYLÜL BULVARI NO:224 OSMANGAZİ/BURSA </t>
  </si>
  <si>
    <t>KÜÇÜKESAT</t>
  </si>
  <si>
    <t>BAYRAKTAR MAH. KOZA 1 CAD. NO:132 ÇANKAYA ANKARA</t>
  </si>
  <si>
    <t>MASLAK</t>
  </si>
  <si>
    <t xml:space="preserve">MASLAK MAH. ATATÜRK OTO SANAYİ SİTESİ 53.SOK NO 7/1 MASLAK İSTANBUL </t>
  </si>
  <si>
    <t>ODUNLUK NİLÜFER</t>
  </si>
  <si>
    <t>IZMIR BULVARI NILÜFER. 16110 BURSA</t>
  </si>
  <si>
    <t>OHT 1 BATI - IŞIKLAR</t>
  </si>
  <si>
    <t xml:space="preserve">KUZEY MARMARA OTOYOLU ANKARA - EDİRNE İSTİKAMETİ ODAYERİ PAŞAKÖY 15+000 KM EYÜP İSTANBUL </t>
  </si>
  <si>
    <t>OHT 2 GÜNEY - ODAYERİ</t>
  </si>
  <si>
    <t>KUZEY MARMARA OTOYOLU EDİRNE- ANKARA İSTİKAMETİ ODAYERİ PAŞAKÖY KESİMİ 67+500 KM EYÜP İSTANBUL</t>
  </si>
  <si>
    <t>OHT 4 DOĞU - REŞADİYE</t>
  </si>
  <si>
    <t>KUZEY MARMARA OTOYOLU ANKARA-EDİRNE  İSTİKAMETİ ODAYERİ PAŞAKÖY KESİMİ 110+850 KM ÇEKMEKÖY İSTANBUL</t>
  </si>
  <si>
    <t>OSB ANKARA</t>
  </si>
  <si>
    <t>1467.CAD.NO:7 İVEDİK ORGANİZE SANAYİ BÖLGESİ OSTİM/YENİMAHALLE/ANKARA</t>
  </si>
  <si>
    <t>ÖLÜDENİZ</t>
  </si>
  <si>
    <t>ÖLÜDENİZ MAH ATATÜRK CAD NO 5 FETHİYE MUĞLA</t>
  </si>
  <si>
    <t>PURSAKLAR</t>
  </si>
  <si>
    <t>TEVFİK İLERİ MAHALLESİ FİRUZE SK. NO:72 PURSAKLAR /ANKARA</t>
  </si>
  <si>
    <t>SANAYİ MAHALLESİ</t>
  </si>
  <si>
    <t>KAĞITHANE İLÇESİ SANAYİ MEVKİİ ADA :5001 PARSEL :45 - İSTANBUL</t>
  </si>
  <si>
    <t>SEFAKÖY</t>
  </si>
  <si>
    <t>BEŞYOL MAH 501. SOK NO:2 KÜÇÜKÇEKMECE İSTANBUL</t>
  </si>
  <si>
    <t>SELÇUK OHT 1</t>
  </si>
  <si>
    <t>CUMHURİYET MAH,İZMİR AYDIN OTOBANI KOZPINARI MEVKİİ NO:16/10 BELEVİ BELDESİ-SELÇUK/İZMİR</t>
  </si>
  <si>
    <t>SELÇUK OHT 2</t>
  </si>
  <si>
    <t>CUMHURİYET MAH,AYDIN İZMİR OTOBANI KOZPINARI MEVKİİ NO:16/4 BELEVİ BELDESİ -SELÇUK/İZMİR</t>
  </si>
  <si>
    <t>SÖĞÜTÖZÜ MERKEZ</t>
  </si>
  <si>
    <t>SÖĞÜTÖZÜ MAH DUMLUPINAR BULVARI NO 108 ÇANKAYA - ANKARA</t>
  </si>
  <si>
    <t>SULTANÇİFTLİĞİ</t>
  </si>
  <si>
    <t>SULTANÇİFTLİĞİ MAH. ESKİ EDİRNE ASFALTI 493/A SULTANGAZİ/İSTANBUL</t>
  </si>
  <si>
    <t>ŞENLİKKÖY</t>
  </si>
  <si>
    <t>ŞENLİKKÖY MAH FLORYA SAHİL YOLU NO: 3/1 BAKIRKÖY İSTANBUL</t>
  </si>
  <si>
    <t>ŞİRİNEVLER</t>
  </si>
  <si>
    <t>YİĞİTLER MH. ANKARA YOLU CD. NO: 630/A YILDIRIM/BURSA</t>
  </si>
  <si>
    <t>TAŞDELEN</t>
  </si>
  <si>
    <t>TAŞDELEN MAH. TURGUT ÖZAL CAD. NO 120 F ÇEKMEKÖY İSTANBUL</t>
  </si>
  <si>
    <t>TELEFERİK</t>
  </si>
  <si>
    <t>DEĞİRMENLİKIZIK MH. ÇİÇEK CD 189 16260 BURSA</t>
  </si>
  <si>
    <t>TUNUS CADDESİ</t>
  </si>
  <si>
    <t>REMZİ OĞUZ ARIK MAHALLESİ JOHN F. KENNEDY CADDESİ NO:8 ÇANKAYA /ANKARA</t>
  </si>
  <si>
    <t>VARSAK</t>
  </si>
  <si>
    <t>AYANOĞLU MAH. SÜLEYMAN DEMİREL BULVARI NO:28 KEPEZ / ANTALYA</t>
  </si>
  <si>
    <t>YALIKAVAK</t>
  </si>
  <si>
    <t>YALIKAVAK MAH. İNÖNÜ CAD. NO:70 A-B-C- BODRUM / MUĞLA</t>
  </si>
  <si>
    <t>YENİKÖY</t>
  </si>
  <si>
    <t>YENİKÖY MAH. KÖYBAŞI CAD NO 156 A SARIYER</t>
  </si>
  <si>
    <t>YENİYOL</t>
  </si>
  <si>
    <t>YALOVA YOLU NO 451 PANAYIR / OSMANGAZİ - BURSA</t>
  </si>
  <si>
    <t>YEŞİLPINAR</t>
  </si>
  <si>
    <t>MEVLANA MAHALLESİ,910 SOKAK AYKUT PETROL SİTESİ,PETROL OFİSİ APARTMANI NO:2/1 GAZİOSMANPAŞA/İSTANBUL</t>
  </si>
  <si>
    <t>YÜKSEKALAN</t>
  </si>
  <si>
    <t xml:space="preserve">ANTALYA, MURATPAŞA, ETİLER MAHALLESİ, EMRAH CADDESİ NO:2 </t>
  </si>
  <si>
    <t>ZÜMRÜTEVLER</t>
  </si>
  <si>
    <t>ZÜMRÜTEVLER MAHALLESİ ATATÜRK CADDESİ NO:6 MALTEPE/İSTANBUL</t>
  </si>
  <si>
    <t>ACIBADEM</t>
  </si>
  <si>
    <t>ACIBADEM MAHALLESİ DİNLENÇ CADDESİ NO:12 KADIKÖY/İSTANBUL</t>
  </si>
  <si>
    <t>ALTAYÇEŞME</t>
  </si>
  <si>
    <t>GİRNE MAH DEMET SOK AKARYAKIT İSTASYONU APT NO 5 MALTEPE İSTANBUL</t>
  </si>
  <si>
    <t>Elbistan</t>
  </si>
  <si>
    <t>Kahramanmaraş</t>
  </si>
  <si>
    <t xml:space="preserve">Cumhuriyet mah Malatya yolu üzeri no 214 Elbistan/ K.maraş </t>
  </si>
  <si>
    <t>Biga</t>
  </si>
  <si>
    <t>Çanakkale</t>
  </si>
  <si>
    <t>İstiklal Cad. No:322 Biga Çanakkale</t>
  </si>
  <si>
    <t>Kıbrıs Şehitleri Cad. No:35 Biga Çanakkale</t>
  </si>
  <si>
    <t>Siverek</t>
  </si>
  <si>
    <t>Şanlıurfa yolu üzeri 2.km Siverek/Şanlıurfa</t>
  </si>
  <si>
    <t>Harput</t>
  </si>
  <si>
    <t>Elazığ</t>
  </si>
  <si>
    <t>Hilalkent Mah. Malatya Cd. No:376</t>
  </si>
  <si>
    <t>Irmak</t>
  </si>
  <si>
    <t>Kırıkkale</t>
  </si>
  <si>
    <t>Ovacık Mah. Samsun Bulvarı No:120/A</t>
  </si>
  <si>
    <t>İstanbul</t>
  </si>
  <si>
    <t>Levent</t>
  </si>
  <si>
    <t>Çilekli Cad.No:1 Levent İstanbul</t>
  </si>
  <si>
    <t>Çivril</t>
  </si>
  <si>
    <t>Denizli</t>
  </si>
  <si>
    <t>Çayır Mahallesi Cumhuriyet caddesi no:78 Çivril/Denizli</t>
  </si>
  <si>
    <t>Marmaris</t>
  </si>
  <si>
    <t>Muğla</t>
  </si>
  <si>
    <t>Sarıana Mah. Ulusal Egemenlik Cad. No:100 Marmaris Muğla</t>
  </si>
  <si>
    <t>Çamlı Mah. Taşhan Sok. No:15/1 Marmaris Muğla</t>
  </si>
  <si>
    <t>Başkent</t>
  </si>
  <si>
    <t>Londra Asfaltı No :11 Cevizlibağ – Zeytinburnu / İstanbul</t>
  </si>
  <si>
    <t>Erenköy</t>
  </si>
  <si>
    <t>Kadıköy</t>
  </si>
  <si>
    <t>Bostancı Mah. Emin Ali Paşa Cad. No:107 Kadıköy İstanbul</t>
  </si>
  <si>
    <t>Van</t>
  </si>
  <si>
    <t>KAZIM KARABEKİR CADDESİ KURTULUŞ PARKI KARŞISI SHELL PETROL İPEKYOLU-VAN</t>
  </si>
  <si>
    <t>Kızılbey</t>
  </si>
  <si>
    <t>Kütahya</t>
  </si>
  <si>
    <t>Mirap A.S. Kütahya İstasyonu / Vefa Mah. Kütahya-Afyon Yolu No:7 KÜTAHYA</t>
  </si>
  <si>
    <t>Sarıgazi</t>
  </si>
  <si>
    <t>Madenler Mah. Baraj Yolu Cad. No:27 Ümraniye 34775 İstanbul</t>
  </si>
  <si>
    <t>Efeler</t>
  </si>
  <si>
    <t>Aydın</t>
  </si>
  <si>
    <t>CUMHURİYET MAH.ŞHT.ASTEĞMEN SÜLEYMAN ÇAMLICA BULVARI NO:1 İNCİRLİOVA/AYDIN</t>
  </si>
  <si>
    <t>Anadolu kurumlar</t>
  </si>
  <si>
    <t>Şemsettin Günaltay Cad.No:141/A
Erenköy-Kadıköy / İstanbul</t>
  </si>
  <si>
    <t>Uşak</t>
  </si>
  <si>
    <t>Fevzi Çakmak Mah. Halil Kaya Gedik Bulvarı
No:200 Uşak Merkez</t>
  </si>
  <si>
    <t>Çeşme</t>
  </si>
  <si>
    <t>İzmir</t>
  </si>
  <si>
    <t>İSMET İNÖNÜ MAH. 2096 SK. NO:1/A ÇEŞME/İZMİR</t>
  </si>
  <si>
    <t>Düzce</t>
  </si>
  <si>
    <t xml:space="preserve">Çavuşlar Mh. Akçakoca K.Yolu Cd. No: 168/02 Merkez/DÜZCE     </t>
  </si>
  <si>
    <t>uluçınar</t>
  </si>
  <si>
    <t>Kocaeli</t>
  </si>
  <si>
    <t>Osmangazi mh Fatih Sultan Mehmet cd no: 111 Darıca / KOCAELİ</t>
  </si>
  <si>
    <t>Keşan</t>
  </si>
  <si>
    <t>Edirne</t>
  </si>
  <si>
    <t>FEVZİ ÇAKMAK CAD.BELEDİYE İŞHANI NO:10/6 KEŞAN</t>
  </si>
  <si>
    <t>Mecidiyeköy</t>
  </si>
  <si>
    <t>Ömerli Mh..Hadımköy-İST Yolu üzeri
No 186 ARNAVUTKÖY-İST</t>
  </si>
  <si>
    <t>Burhaniye Mah. D-100 Cad. No:281 Merkez/Düzce </t>
  </si>
  <si>
    <t>Hendek</t>
  </si>
  <si>
    <t>Sakarya</t>
  </si>
  <si>
    <t>başpınar mah. remzi efendi cad. no:57 hendek /sakarya</t>
  </si>
  <si>
    <t>Cumhuriyet Mah. D-100 Karayolu Cd. No:154/0 Merkez/Düzce</t>
  </si>
  <si>
    <t>Akçakoca</t>
  </si>
  <si>
    <t>AYAZLI MAH. DÜZCE CAD. NO:22
AKÇAKOCA - DÜZCE</t>
  </si>
  <si>
    <t>D-100 .karayolu üzeri kapıcı köyü mevkii DÜZCE</t>
  </si>
  <si>
    <t>Konak</t>
  </si>
  <si>
    <t>Aydın-Muğla karayolu 3 km AYDIN</t>
  </si>
  <si>
    <t>Hacı Yusuflar Mh.İstanbul Cd.No:196 Akçakoca/Düzce</t>
  </si>
  <si>
    <t>Meram</t>
  </si>
  <si>
    <t>Konya</t>
  </si>
  <si>
    <t>BEDİR MAHALLESİ BEYŞEHİR ÇEVRE YOLU KAVŞAĞI SHELL PETROL İSTASYONU SELÇUKLU KONYA</t>
  </si>
  <si>
    <t>HOROZLUHAN MAHALLESİ YENİ İSTANBUL CAD ANADOLU SAN GİRİŞİ SHELL PETROL İSTASYONU NO:54 SELÇUKLU/KONYA</t>
  </si>
  <si>
    <t>İSTANBUL YOLU RAYLI SİSTEM GARAJ YANI SHELL PETROL İSTASYONU SELÇUKLU / KONYA</t>
  </si>
  <si>
    <t>Çaycuma</t>
  </si>
  <si>
    <t>Zonguldak</t>
  </si>
  <si>
    <t>Kayıkçılar Mevkii Çaycuma Zonguldak</t>
  </si>
  <si>
    <t>bolu</t>
  </si>
  <si>
    <t>Bolu</t>
  </si>
  <si>
    <t>D 100 KARAYOLU ÜZERİ KURUCAY MEVKİİ.
ÇIKINLAR MAH. NO=344 BOLU</t>
  </si>
  <si>
    <t>İlyasbey</t>
  </si>
  <si>
    <t>Gaziler Mah. Issıkgöl Cad. No:134 Gebze/Kocaeli</t>
  </si>
  <si>
    <t>Beypazarı</t>
  </si>
  <si>
    <t>Ankara</t>
  </si>
  <si>
    <t>Ayvaşık mahallesi Alparslan Türkeş bulvarı no:106 beypazarı/ankara</t>
  </si>
  <si>
    <t>SÜMER MAH. AHMET BAYSAL BULVARI NO:1 MERKEZ/BOLU</t>
  </si>
  <si>
    <t>Çerkezköy</t>
  </si>
  <si>
    <t>Yıldırım Beyazıt Mah. Namık Kemal Bulvarı No</t>
  </si>
  <si>
    <t>Yüreğir</t>
  </si>
  <si>
    <t>Adana</t>
  </si>
  <si>
    <t>Adana Hacı Sabancı Org. San. Böl. Celal Bayar Bul. No:5 Sarıçam Adana</t>
  </si>
  <si>
    <t>Vize</t>
  </si>
  <si>
    <t>Kırklareli</t>
  </si>
  <si>
    <t>ATATÜRK CAD. NO:176/A 
VİZE/KIRKLARELİ</t>
  </si>
  <si>
    <t>DÜZce</t>
  </si>
  <si>
    <t>D-100 Karayolu üzeri Şaziye Köyü No:38 Düzce</t>
  </si>
  <si>
    <t>Etimesgut</t>
  </si>
  <si>
    <t>Yeni Batı Mah. Fatih Sultan Mehmet Bulvarı
No:692  Yenimahalle / ANKARA</t>
  </si>
  <si>
    <t>Marmara Kurumlar</t>
  </si>
  <si>
    <t>Gümüşova Gerede Otoyolu 106/97Km Dörtdivan BOLU</t>
  </si>
  <si>
    <t>Gökalp</t>
  </si>
  <si>
    <t>Diyarbakır</t>
  </si>
  <si>
    <t>Peyas Mah.Fırat Bulvarı No:168
Kayapınar/Diyarbakır</t>
  </si>
  <si>
    <t>Gümüşova</t>
  </si>
  <si>
    <t>D-100 karayolu üzeri adaköy mevkii Gümüşova / Düzce</t>
  </si>
  <si>
    <t>Menemen</t>
  </si>
  <si>
    <t xml:space="preserve">İzmir </t>
  </si>
  <si>
    <t>Kazımpaşa Mah. Orman Bağarası Mev. Çanakkale Asf. Üzeri No:16 Menemen İzmir</t>
  </si>
  <si>
    <t>Kırşehir</t>
  </si>
  <si>
    <t>KERVANSARAY MAH.ANKARA KAYSERİ CAD.NO:108 KIRŞEHİR</t>
  </si>
  <si>
    <t>Soma</t>
  </si>
  <si>
    <t>Manisa</t>
  </si>
  <si>
    <t>HÜRRİYET MAH. YAVUZ SELİM CAD. NO:63/2 SOMA MANİSA</t>
  </si>
  <si>
    <t>Sarıyer</t>
  </si>
  <si>
    <t>Balçova</t>
  </si>
  <si>
    <t>Bahçelerarası mah. Mithatpaşa Cad. No : 6 Balçova/İZMİR</t>
  </si>
  <si>
    <t>Çekirge</t>
  </si>
  <si>
    <t>Bursa</t>
  </si>
  <si>
    <t>Çamlıca Mah. Lefkoşe Cad. No:78 Beşevler (Orhaneli yolu 1.km)
Nilüfer/BURSA</t>
  </si>
  <si>
    <t>Sultanbeyli</t>
  </si>
  <si>
    <t>Veysel Karani Mah. Osmangazi Mah. Osmangazi Cad. No:201 Sancaktepe İstanbul</t>
  </si>
  <si>
    <t>Akdeniz</t>
  </si>
  <si>
    <t>Hatay</t>
  </si>
  <si>
    <t>Meydan mah. İ.karaoğlanoğlu cad. No:62</t>
  </si>
  <si>
    <t>S.Nazif</t>
  </si>
  <si>
    <t>İstasyon Cad. No:59 Yenişehir Diyarbakır</t>
  </si>
  <si>
    <t>Mehmetçik Bulvarı No:8 Çanakkale / Merkez</t>
  </si>
  <si>
    <t>Salihli Adil Oral</t>
  </si>
  <si>
    <t>İzmir Yolu üzeri 4.km Salihli Manisa</t>
  </si>
  <si>
    <t>Küçükçekmece</t>
  </si>
  <si>
    <t>Tevfikbey Mah. Halkalı cad. no: 150 Sefaköy Küçükçekmece İstanbul</t>
  </si>
  <si>
    <t>Ostim</t>
  </si>
  <si>
    <t>fatih sultan Mehmet bulvarı 9.km no: 282 macun mahallesi Yenimahalle / ANKARA</t>
  </si>
  <si>
    <t>Beyşehir</t>
  </si>
  <si>
    <t>MÜFTÜ MAHALLESİ KONYA YOLU ÜZERİ 2. KM 42700 BEYŞEHİR - KONYA</t>
  </si>
  <si>
    <t>Çarşamba</t>
  </si>
  <si>
    <t>Samsun</t>
  </si>
  <si>
    <t>sungurlu mah. yeni samsun cad.no:83 çarşamba/samsun</t>
  </si>
  <si>
    <t>Ödemiş</t>
  </si>
  <si>
    <t>Üçeylil Mah. İzmir Yolu Güzergahı Küme Evleri No:4 Ödemiş İzmir</t>
  </si>
  <si>
    <t>Yahya Galip</t>
  </si>
  <si>
    <t>FENERBAHÇE MAH.BAĞDAT CAD.NO:194-1 KADIKÖY İST.</t>
  </si>
  <si>
    <t>Çayıralan</t>
  </si>
  <si>
    <t>Yozgat</t>
  </si>
  <si>
    <t>Fatih Mah. Cumhuriyet Cad. No:46 Çayıralan Yozgat</t>
  </si>
  <si>
    <t>harput</t>
  </si>
  <si>
    <t>elazığ</t>
  </si>
  <si>
    <t>sürsürü mah. Atatürk blv. No:59/1 elazığ</t>
  </si>
  <si>
    <t>küçükköy</t>
  </si>
  <si>
    <t>İStanbul</t>
  </si>
  <si>
    <t>şemsipaşa mah. Küçükköy cad. no:183 gaziosmanpaşa istanbul</t>
  </si>
  <si>
    <t>büyükçekmece</t>
  </si>
  <si>
    <t>Hastane Mah. Yassıören Cad. No:3 Hadımköy Arnavutköy istanbul</t>
  </si>
  <si>
    <t>Bakırköy</t>
  </si>
  <si>
    <t>Tekirdağ</t>
  </si>
  <si>
    <t>Seymen Köyü E-5 Karayolu üzeri Çorlu Tekirdağ</t>
  </si>
  <si>
    <t>Edremit</t>
  </si>
  <si>
    <t>İpekyolu üzeri yeni mah.sahil cad. Edremit DSİ Kampı karşısı no:71 </t>
  </si>
  <si>
    <t>alemdar</t>
  </si>
  <si>
    <t>D 100 KARAYOLU CAD UZUNTARLA MEVKİİ. İBRİKDERE MAH. NO 428. Kartepe kocaeli</t>
  </si>
  <si>
    <t>Serik</t>
  </si>
  <si>
    <t>Antalya</t>
  </si>
  <si>
    <t>Kadriye Mah. 96 Sk. No:1 Serik Antalya</t>
  </si>
  <si>
    <t>Umurbey Mah. Karşıyaka Cad. No:60 Ödemiş İzmir</t>
  </si>
  <si>
    <t>Afşin</t>
  </si>
  <si>
    <t>Erçene Mah. Erçene Sk. 198/A Afşin/K.MARAŞ </t>
  </si>
  <si>
    <t>Muratlı</t>
  </si>
  <si>
    <t>İstiklal Kurtpınar OSB Mah Atatürk Cad No:14/1 Muratlı/Tekirdağ</t>
  </si>
  <si>
    <t>Çankırı</t>
  </si>
  <si>
    <t>Buğday Pazarı Mah.Refik Saydam Cad. No:11 Otobüs Terminali Yanı Shell Akaryakıt İstasyonu</t>
  </si>
  <si>
    <t>Delice</t>
  </si>
  <si>
    <t>b.yağlı y. Benzinlik civarı sk. No:2-3 Delice Kırıkkale</t>
  </si>
  <si>
    <t>Kulu</t>
  </si>
  <si>
    <t>Fatih Sultan Mehmet mah. Olof palme bulvarı no:189 kulu/KONYA</t>
  </si>
  <si>
    <t>Malkara</t>
  </si>
  <si>
    <t>Camiatik Mah. Londra Asfaltı Yolu Cad. No:42 Malkara Tekirdağ</t>
  </si>
  <si>
    <t>Cumhuriyet Mah. Yeni Bağdat Cad. No: 60 Gebze Kocaeli</t>
  </si>
  <si>
    <t>Kazan</t>
  </si>
  <si>
    <t>Ragıp Tüzün Cad. No: 156 Yenimahalle/Ankara</t>
  </si>
  <si>
    <t>Niksar</t>
  </si>
  <si>
    <t>Tokat</t>
  </si>
  <si>
    <t>fatih mahallesi danişment gazi bulvarı no:136 TOKAT/NİKSAR</t>
  </si>
  <si>
    <t>Batman</t>
  </si>
  <si>
    <t>129 SK NO:4 4.SANAYİ SİTESİ GİRİŞİ BORNOVA / İZMİR</t>
  </si>
  <si>
    <t>Amasya</t>
  </si>
  <si>
    <t>Ormanbaglari Mah. Ipek cad no 16 
Shell Akaryakit Istasyonu 
05100</t>
  </si>
  <si>
    <t>Ataköy 7-8-9-10.Kısım mah. Çobançeşme E-5 Tanyol Cad. No:16 Bakırköy /İstanbul</t>
  </si>
  <si>
    <t>Gaziosmanpaşa</t>
  </si>
  <si>
    <t>SAKARYA MAH. SİLAHTARAĞA CAD. NO: 135/A EYÜP İSTANBUL</t>
  </si>
  <si>
    <t>Tepecik</t>
  </si>
  <si>
    <t>Yeniköy Merkez Mah. D-130 Karayolu cad. no:31 Başiskele Kocaeli</t>
  </si>
  <si>
    <t>Halkalı</t>
  </si>
  <si>
    <t>Atakent Mah. 222. Cd. No:9/1-A
Halkalı K.Çekmece -  İstanbul</t>
  </si>
  <si>
    <t>Milas</t>
  </si>
  <si>
    <t>Bodrum</t>
  </si>
  <si>
    <t>MİLAS BODRUM HAVALİMANI YOL ÜZERİ KEMİKLER MAH  KALE BOĞAZI MEVKİ MİLAS MUĞLA</t>
  </si>
  <si>
    <t>tuna</t>
  </si>
  <si>
    <t>1.Kısım Mah. Vali Recep Yazıcıoğlu cd. No:46 Bahçeşehir İstanbul</t>
  </si>
  <si>
    <t>Topkapı mah. Tugut özal millet cad. no:180-182 fatih-istanbul</t>
  </si>
  <si>
    <t>Sungurlu</t>
  </si>
  <si>
    <t>Çorum</t>
  </si>
  <si>
    <t>Karakaya Köyü Handeresi Mevkii Sungurlu Çorum Karayolu 25.Km</t>
  </si>
  <si>
    <t>Gazikent</t>
  </si>
  <si>
    <t>Gaziantep</t>
  </si>
  <si>
    <t>Organize san bölg.girişi Başpınar Ş.Kamil Gaziantep</t>
  </si>
  <si>
    <t>Ziyapaşa</t>
  </si>
  <si>
    <t>Mersin</t>
  </si>
  <si>
    <t>MERKEZ MAH. G.M.K. BULV. ADA:804 ,PAF:30.K.III.C ,P:3 862/A 33330 Mersin / MEZITLI / MERSIN</t>
  </si>
  <si>
    <t>Mesir</t>
  </si>
  <si>
    <t>Ahmet Bedevi Mh.Halil Erdoğan cd.no:40/A şehzadeler/manisa</t>
  </si>
  <si>
    <t>Gemlik</t>
  </si>
  <si>
    <t>YALOVA YOLU 5.KM. GEMLİK /  BURSA</t>
  </si>
  <si>
    <t>Fevzi Çakmak Mah. Tevfik İleri Cad. No:40 Pendik İstanbul</t>
  </si>
  <si>
    <t>Gökpınar</t>
  </si>
  <si>
    <t>İzmir Asfaltı Üzeri Akçeşme Mah. Menderes Bulvarı No: 85 Merkezefendi / Denizli</t>
  </si>
  <si>
    <t>Kızılmurat</t>
  </si>
  <si>
    <t>Bağlar Mah. Gazipaşa Blv. No:2 Tarsus Mersin</t>
  </si>
  <si>
    <t>Gümrükönü</t>
  </si>
  <si>
    <t>Gökgöz Pamukova Sakarya</t>
  </si>
  <si>
    <t>İlhan Tan tesisleri gevye sakarya</t>
  </si>
  <si>
    <t>Artıkabat Mah. İstanbul Cad. No:116 Gümüşhacıköy Amasya</t>
  </si>
  <si>
    <t>iHüyük</t>
  </si>
  <si>
    <t>İzmir-Aydın Karayolu 26.km Karacaağaç köyü Buca/İzmir</t>
  </si>
  <si>
    <t>SARAYLAR MAH.İZMİR ASFALTI ÜZERİ NO:71 MERKEZEFENDİ DENİZLİ</t>
  </si>
  <si>
    <t>Bismil</t>
  </si>
  <si>
    <t>Sanayi Sitesi Yanı Karaköprü Mevkii Bismil / Diyarbakır</t>
  </si>
  <si>
    <t>İzmir Çeşme Otoyolu 26 Km Güzelbahçe İzmir</t>
  </si>
  <si>
    <t>Didim</t>
  </si>
  <si>
    <t>Akbük Mah. 1001 Cad. No: 4/A Didim AYDIN</t>
  </si>
  <si>
    <t>Cumhuriyet Mah. Cebeci Cd.No:214/A Sultangazi /İstanbul</t>
  </si>
  <si>
    <t>Küçükyalı</t>
  </si>
  <si>
    <t>Altayçeşme Mah. Bağdat Cad. No:365 Maltepe İstanbul</t>
  </si>
  <si>
    <t>Susurluk</t>
  </si>
  <si>
    <t>Balıkesir</t>
  </si>
  <si>
    <t>Otogar Karşısı Balıkesir</t>
  </si>
  <si>
    <t>RETAIL OUTLET CODE</t>
  </si>
  <si>
    <t>DS1 SITE NAME (yeni)</t>
  </si>
  <si>
    <t>HAVALİMANI-İSTANBUL</t>
  </si>
  <si>
    <t>ISPARTA</t>
  </si>
  <si>
    <t>AMASYA</t>
  </si>
  <si>
    <t>HALKALI CAD-SEFAKÖY</t>
  </si>
  <si>
    <t>ÇAYIRBAŞI</t>
  </si>
  <si>
    <t>MARMARİS ÇIKIŞI</t>
  </si>
  <si>
    <t>VAKIFLAR</t>
  </si>
  <si>
    <t>BOLVADİN</t>
  </si>
  <si>
    <t>YATAĞAN</t>
  </si>
  <si>
    <t>YENİCE-MERSİN</t>
  </si>
  <si>
    <t>İNTİKAM TAŞI-KAPIKULE</t>
  </si>
  <si>
    <t>SIRRIN</t>
  </si>
  <si>
    <t>İZNİK</t>
  </si>
  <si>
    <t>SÖKE</t>
  </si>
  <si>
    <t>AKTUR</t>
  </si>
  <si>
    <t>İZMİR YOLU-BALIKESİR</t>
  </si>
  <si>
    <t>BEYKOZ</t>
  </si>
  <si>
    <t>TEPEKÖY</t>
  </si>
  <si>
    <t>KORU</t>
  </si>
  <si>
    <t>KAYMAKLI</t>
  </si>
  <si>
    <t>KOÇARLI</t>
  </si>
  <si>
    <t>TOSYA</t>
  </si>
  <si>
    <t>GÖLBAŞI-OĞULBEY</t>
  </si>
  <si>
    <t>PAŞAKÖYÜ</t>
  </si>
  <si>
    <t>TAŞKÖPRÜ ÇIKIŞI-KASTAMONU</t>
  </si>
  <si>
    <t>KUMLAR-VİZE</t>
  </si>
  <si>
    <t>ÇANLI KÖPRÜ</t>
  </si>
  <si>
    <t>ÇORAKLIK</t>
  </si>
  <si>
    <t>EDİRNE-SANAYİ</t>
  </si>
  <si>
    <t>FATİH-ÇAYIRALAN</t>
  </si>
  <si>
    <t>ERDEMLİ</t>
  </si>
  <si>
    <t>HUZURKENT</t>
  </si>
  <si>
    <t>KANALKÖPRÜ</t>
  </si>
  <si>
    <t>KİREMİTHANE</t>
  </si>
  <si>
    <t>KÜÇÜKDİKİLİ</t>
  </si>
  <si>
    <t>BEDİR-KONYA</t>
  </si>
  <si>
    <t>AMBARKÖY</t>
  </si>
  <si>
    <t>ARTEPE</t>
  </si>
  <si>
    <t>KIRŞEHİR DOĞU</t>
  </si>
  <si>
    <t>NEVŞEHİR</t>
  </si>
  <si>
    <t>SAMANDAĞ</t>
  </si>
  <si>
    <t>BATMAN</t>
  </si>
  <si>
    <t>DİYARBAKIR ÇEVREYOLU</t>
  </si>
  <si>
    <t>ORGANİZE SANAYİ-BAŞPINAR</t>
  </si>
  <si>
    <t>VAN</t>
  </si>
  <si>
    <t>ŞEREFLİKOÇHİSAR ÇIKIŞI</t>
  </si>
  <si>
    <t>MALATYA ÇEVREYOLU</t>
  </si>
  <si>
    <t>İNCİRLİPINAR</t>
  </si>
  <si>
    <t>MEZİTLİ</t>
  </si>
  <si>
    <t>YÜREĞİR</t>
  </si>
  <si>
    <t>GAZİANTEP ÇEVREYOLU</t>
  </si>
  <si>
    <t>KALYOS ÇİFTLİĞİ</t>
  </si>
  <si>
    <t>KÜÇÜKÇEKMECE</t>
  </si>
  <si>
    <t>MİMARSİNAN</t>
  </si>
  <si>
    <t>TOPKAPI</t>
  </si>
  <si>
    <t>UZUNKÖPRÜ</t>
  </si>
  <si>
    <t>YENİÇİFTLİK</t>
  </si>
  <si>
    <t>DELİÇAY-BURSA</t>
  </si>
  <si>
    <t>ERTUĞRUL</t>
  </si>
  <si>
    <t>KARAMUSTAFA</t>
  </si>
  <si>
    <t>DUAÇINARI</t>
  </si>
  <si>
    <t>GEBZE</t>
  </si>
  <si>
    <t>PİYALEPAŞA</t>
  </si>
  <si>
    <t>KARABAYIR</t>
  </si>
  <si>
    <t>ÖMERLİ-BALIKESİR</t>
  </si>
  <si>
    <t>SOĞUKKUYU</t>
  </si>
  <si>
    <t>DEMİRKÖPRÜ-AYDIN</t>
  </si>
  <si>
    <t>NAZİLLİ</t>
  </si>
  <si>
    <t>ORTASALMA</t>
  </si>
  <si>
    <t>SARIKEMER DOĞU</t>
  </si>
  <si>
    <t>SULTANHİSAR</t>
  </si>
  <si>
    <t>KEPEZ</t>
  </si>
  <si>
    <t>MUĞLA ÇEVREYOLU</t>
  </si>
  <si>
    <t>YENİKEMER</t>
  </si>
  <si>
    <t>TURGUTLU</t>
  </si>
  <si>
    <t>LARA</t>
  </si>
  <si>
    <t>ŞEMİKLER</t>
  </si>
  <si>
    <t>ETİMESGUT</t>
  </si>
  <si>
    <t>GÜMÜŞDERE</t>
  </si>
  <si>
    <t>ŞEKER</t>
  </si>
  <si>
    <t>ÇAYELİ</t>
  </si>
  <si>
    <t>ORDU</t>
  </si>
  <si>
    <t>BATIKENT</t>
  </si>
  <si>
    <t>KÜÇÜKBAKKALKÖY</t>
  </si>
  <si>
    <t>ÇORLU İTFAİYE</t>
  </si>
  <si>
    <t>DERİNCE</t>
  </si>
  <si>
    <t>ÇINARLIÇEŞME GÜNEY</t>
  </si>
  <si>
    <t>KURTKÖY-İSTANBUL</t>
  </si>
  <si>
    <t>GÜNGÖREN</t>
  </si>
  <si>
    <t>PAPAZKÖPRÜSÜ</t>
  </si>
  <si>
    <t>CUMHURİYET MAHALLESİ-İSTANBUL</t>
  </si>
  <si>
    <t>SÖĞÜTLÜ - TRABZON</t>
  </si>
  <si>
    <t>FETİH MAHALLESİ</t>
  </si>
  <si>
    <t>BOZÜYÜK</t>
  </si>
  <si>
    <t>YILDIZTEPE</t>
  </si>
  <si>
    <t>SARIGAZİ</t>
  </si>
  <si>
    <t>SARIGAZİ YOLU</t>
  </si>
  <si>
    <t>ŞİFA MAHALLESİ</t>
  </si>
  <si>
    <t>YENİ BURSA YOLU-YALOVA</t>
  </si>
  <si>
    <t>GÜMÜŞLER</t>
  </si>
  <si>
    <t>ÇORUM PARK</t>
  </si>
  <si>
    <t>TRABZON HAVALİMANI</t>
  </si>
  <si>
    <t>TOROSLAR</t>
  </si>
  <si>
    <t>DAVUTPAŞA ALTYOL</t>
  </si>
  <si>
    <t>DAVUTPAŞA ÜSTYOL</t>
  </si>
  <si>
    <t>ATALAR-YARIMCA</t>
  </si>
  <si>
    <t>SÜREKOVASI</t>
  </si>
  <si>
    <t>ÇAVUŞLAR</t>
  </si>
  <si>
    <t>BAŞAKŞEHİR</t>
  </si>
  <si>
    <t>ILICADERE</t>
  </si>
  <si>
    <t>KANDİLLİ</t>
  </si>
  <si>
    <t>ÇENESUYU</t>
  </si>
  <si>
    <t>ÇINARLIÇEŞME KUZEY</t>
  </si>
  <si>
    <t>ŞANLIURFA</t>
  </si>
  <si>
    <t>ÇEKMEKÖY MERKEZ</t>
  </si>
  <si>
    <t>ESENYURT KAVŞAK</t>
  </si>
  <si>
    <t>KAYSERİ ÇEVREYOLU</t>
  </si>
  <si>
    <t>ORHANGAZİ-EREĞLİ</t>
  </si>
  <si>
    <t>ŞİLE YOLU</t>
  </si>
  <si>
    <t>ÜMİTKÖY</t>
  </si>
  <si>
    <t>ÇANKAYA</t>
  </si>
  <si>
    <t>GÖKÇEYAZI</t>
  </si>
  <si>
    <t>ANTAKYA E-5</t>
  </si>
  <si>
    <t>FLORYA</t>
  </si>
  <si>
    <t>YAKACIK-KARTAL</t>
  </si>
  <si>
    <t>AMBARKAVAK</t>
  </si>
  <si>
    <t>GEBZE ORGANİZE SANAYİ</t>
  </si>
  <si>
    <t>KÜTAHYA-MERKEZ</t>
  </si>
  <si>
    <t>NUSRATFAKI</t>
  </si>
  <si>
    <t>NİKSAR</t>
  </si>
  <si>
    <t>ESKİCAMİ</t>
  </si>
  <si>
    <t>CİHANBEYLİ</t>
  </si>
  <si>
    <t>ÇORUM</t>
  </si>
  <si>
    <t>BAYRAMOĞLU</t>
  </si>
  <si>
    <t>GAZİTEPE</t>
  </si>
  <si>
    <t>BAŞPINAR</t>
  </si>
  <si>
    <t>ATATÜRK MAH-GEBZE</t>
  </si>
  <si>
    <t>ESKİŞEHİR OSB ÇEVREYOLU</t>
  </si>
  <si>
    <t>BANDIRMA</t>
  </si>
  <si>
    <t>ÇİĞDEM MAH.</t>
  </si>
  <si>
    <t>2. ÇEVRE YOLU-MERSİN</t>
  </si>
  <si>
    <t>ODUNPAZARI</t>
  </si>
  <si>
    <t>KADİRLİ</t>
  </si>
  <si>
    <t>KÖRKUYU</t>
  </si>
  <si>
    <t>TAŞUCU</t>
  </si>
  <si>
    <t>HOCACİHAN</t>
  </si>
  <si>
    <t>KAŞINHAN</t>
  </si>
  <si>
    <t>LADİK</t>
  </si>
  <si>
    <t>SARAYÖNÜ</t>
  </si>
  <si>
    <t>YENİCEOBA KAVŞAK</t>
  </si>
  <si>
    <t>BOĞAZLIYAN</t>
  </si>
  <si>
    <t>ÇİFTLİK</t>
  </si>
  <si>
    <t>HİMMETDEDE</t>
  </si>
  <si>
    <t>SARIKAYA</t>
  </si>
  <si>
    <t>YEŞİLHİSAR</t>
  </si>
  <si>
    <t>AKTEPE</t>
  </si>
  <si>
    <t>ÇİÇEK</t>
  </si>
  <si>
    <t>GÖLBAŞI-ADIYAMAN</t>
  </si>
  <si>
    <t>DÜZİÇİ</t>
  </si>
  <si>
    <t>KIRIKHAN</t>
  </si>
  <si>
    <t>SAYLAKYOLU</t>
  </si>
  <si>
    <t>TOPRAKKALE</t>
  </si>
  <si>
    <t>TÜRKOĞLU-K.MARAŞ</t>
  </si>
  <si>
    <t>MELİTA</t>
  </si>
  <si>
    <t>POLİS LOJMANLARI-KAHRAMANMARAŞ</t>
  </si>
  <si>
    <t>YEŞİLYURT-MALATYA</t>
  </si>
  <si>
    <t>SERTAVUL</t>
  </si>
  <si>
    <t>SORGUN</t>
  </si>
  <si>
    <t>BAKIRKÖY</t>
  </si>
  <si>
    <t>KAPIKULE</t>
  </si>
  <si>
    <t>KAVACIK</t>
  </si>
  <si>
    <t>KEŞAN</t>
  </si>
  <si>
    <t>LONDRACAMPING</t>
  </si>
  <si>
    <t>ÇİFTELER</t>
  </si>
  <si>
    <t>ESENTEPE</t>
  </si>
  <si>
    <t>BURHANİYE</t>
  </si>
  <si>
    <t>GÖNEN-BALIKESİR</t>
  </si>
  <si>
    <t>NALDÖKEN</t>
  </si>
  <si>
    <t>CANLI</t>
  </si>
  <si>
    <t>DİDİM</t>
  </si>
  <si>
    <t>TAVAS</t>
  </si>
  <si>
    <t>KARAMANLI</t>
  </si>
  <si>
    <t>GÖLMARMARA</t>
  </si>
  <si>
    <t>İRİM</t>
  </si>
  <si>
    <t>TEMELLİ</t>
  </si>
  <si>
    <t>ÇANKIRI</t>
  </si>
  <si>
    <t>ZİLE</t>
  </si>
  <si>
    <t>AŞKALE</t>
  </si>
  <si>
    <t>BAYBURT</t>
  </si>
  <si>
    <t xml:space="preserve">YURTÇU </t>
  </si>
  <si>
    <t>KURUÇAY-MANİSA</t>
  </si>
  <si>
    <t>ÇERKEZKÖY GİRİŞİ</t>
  </si>
  <si>
    <t>BEŞEVLER-BURSA</t>
  </si>
  <si>
    <t>DİYARBAKIR</t>
  </si>
  <si>
    <t>GÜZELOBA</t>
  </si>
  <si>
    <t>ZONGULDAK SAHİL</t>
  </si>
  <si>
    <t>KEPSUT</t>
  </si>
  <si>
    <t>GÜLBAHÇE</t>
  </si>
  <si>
    <t>BÜYÜKÇAVUŞLU</t>
  </si>
  <si>
    <t>ANKARA YOLU-SİVAS</t>
  </si>
  <si>
    <t>NİĞDE YOLU-YEŞİLHİSAR</t>
  </si>
  <si>
    <t>KARASU YOLU-SAKARYA</t>
  </si>
  <si>
    <t>BOLVADİN ÇEVREYOLU</t>
  </si>
  <si>
    <t>KUZULUK</t>
  </si>
  <si>
    <t>ESKİŞEHİR OSB</t>
  </si>
  <si>
    <t>DOKUZKAVAKLAR</t>
  </si>
  <si>
    <t>ADAPAZARI ÇEVRE YOLU</t>
  </si>
  <si>
    <t>KAVAKLI YOLU-KIRKLARELİ</t>
  </si>
  <si>
    <t>ELMALIK-TERME</t>
  </si>
  <si>
    <t>KARATAŞ CAD - ADANA</t>
  </si>
  <si>
    <t>GÖMÜ</t>
  </si>
  <si>
    <t>AKÇİN KÖYÜ-AFYON</t>
  </si>
  <si>
    <t>KAYAŞ</t>
  </si>
  <si>
    <t>ELVANKENT</t>
  </si>
  <si>
    <t>KÖŞK</t>
  </si>
  <si>
    <t>HAVRAN</t>
  </si>
  <si>
    <t>ORTA MAHALLE-SUSURLUK</t>
  </si>
  <si>
    <t>GEREDE</t>
  </si>
  <si>
    <t>KAPICI</t>
  </si>
  <si>
    <t>YENİŞEHİR-BURSA</t>
  </si>
  <si>
    <t xml:space="preserve">DOĞANBEY </t>
  </si>
  <si>
    <t>İSTASYON CAD-DİYARBAKIR</t>
  </si>
  <si>
    <t>BİSMİL</t>
  </si>
  <si>
    <t>KÖPRÜBAŞI-UZUNKÖPRÜ</t>
  </si>
  <si>
    <t>MALATYA YOLU-ELAZIĞ</t>
  </si>
  <si>
    <t>İNÖNÜ</t>
  </si>
  <si>
    <t>SARIGÜLLÜK</t>
  </si>
  <si>
    <t>KÜSGET SANAYİ SİTESİ</t>
  </si>
  <si>
    <t>YANYOL KARTAL</t>
  </si>
  <si>
    <t>ÜMRANİYE / TEPEÜSTÜ</t>
  </si>
  <si>
    <t>ÜNİVERSİTE-EDİRNE</t>
  </si>
  <si>
    <t>KAZIMDİRİK</t>
  </si>
  <si>
    <t>KEMALPAŞA</t>
  </si>
  <si>
    <t>UZUNTARLA</t>
  </si>
  <si>
    <t>HİSAREYN</t>
  </si>
  <si>
    <t>ACIGÖL-KONYA</t>
  </si>
  <si>
    <t>SALİHLİ</t>
  </si>
  <si>
    <t>KULA</t>
  </si>
  <si>
    <t>YENİCE-GELENBE</t>
  </si>
  <si>
    <t>ÇAĞIRLIK</t>
  </si>
  <si>
    <t>ÖMERLİ YOLU</t>
  </si>
  <si>
    <t>MARDİN</t>
  </si>
  <si>
    <t>BAYIR</t>
  </si>
  <si>
    <t>TAŞHAN</t>
  </si>
  <si>
    <t>KARASU</t>
  </si>
  <si>
    <t>DERECİK</t>
  </si>
  <si>
    <t>KARAYAR</t>
  </si>
  <si>
    <t>TEKİRDAĞ MERKEZ</t>
  </si>
  <si>
    <t>HAMİDİYE-AKSARAY</t>
  </si>
  <si>
    <t>HAYMANA</t>
  </si>
  <si>
    <t>KIŞLA CAD-ATIŞALANI</t>
  </si>
  <si>
    <t>ULUBEY</t>
  </si>
  <si>
    <t>GÖNEN-ISPARTA</t>
  </si>
  <si>
    <t>CUMHURİYET-AFYON</t>
  </si>
  <si>
    <t>SARIOBA</t>
  </si>
  <si>
    <t>GÖLBAŞI-YAĞLIPINAR</t>
  </si>
  <si>
    <t>YILDIRIMKENT</t>
  </si>
  <si>
    <t>AKÇAKIR</t>
  </si>
  <si>
    <t>DEĞİRMENGAZİ</t>
  </si>
  <si>
    <t>ŞEREFİYE</t>
  </si>
  <si>
    <t>ÇAVDIR</t>
  </si>
  <si>
    <t>ÇİTLENBİK</t>
  </si>
  <si>
    <t>ÇİFTLİKKÖY</t>
  </si>
  <si>
    <t>GÜLAĞZI</t>
  </si>
  <si>
    <t>SANDIKLI BATI</t>
  </si>
  <si>
    <t>İSTANBUL CAD-GÜRPINAR</t>
  </si>
  <si>
    <t>BAYRAMİÇ</t>
  </si>
  <si>
    <t>MERSİN YOLU-GAZİPAŞA</t>
  </si>
  <si>
    <t>BORÇKA</t>
  </si>
  <si>
    <t>ALİBEY-SİLİVRİ</t>
  </si>
  <si>
    <t>SANAYİ SİTESİ-EDİRNE</t>
  </si>
  <si>
    <t>KARACALAR</t>
  </si>
  <si>
    <t>MUT</t>
  </si>
  <si>
    <t>SOLAKLI</t>
  </si>
  <si>
    <t>PINARBAŞI-KONYA</t>
  </si>
  <si>
    <t>GÜRÜN</t>
  </si>
  <si>
    <t xml:space="preserve">KAYSERİ </t>
  </si>
  <si>
    <t>ADIYAMAN</t>
  </si>
  <si>
    <t>ARSUZ</t>
  </si>
  <si>
    <t>KARAKAVAK</t>
  </si>
  <si>
    <t>SERİNYOL</t>
  </si>
  <si>
    <t>NİZİP</t>
  </si>
  <si>
    <t>SUŞEHRİ</t>
  </si>
  <si>
    <t>YAKA</t>
  </si>
  <si>
    <t>LİMONLU</t>
  </si>
  <si>
    <t>DİKİLİTAŞ</t>
  </si>
  <si>
    <t>KARADURMUŞLU</t>
  </si>
  <si>
    <t>BARBAROS-İSTANBUL</t>
  </si>
  <si>
    <t>İPSALA MERKEZ</t>
  </si>
  <si>
    <t>SAZLIDERE</t>
  </si>
  <si>
    <t>SİLAHTAR</t>
  </si>
  <si>
    <t>VİZE</t>
  </si>
  <si>
    <t>ABANT KAVŞAĞI</t>
  </si>
  <si>
    <t>KURTKÖY-BARTIN</t>
  </si>
  <si>
    <t>DEVREK</t>
  </si>
  <si>
    <t>HALLER-ESKİŞEHİR</t>
  </si>
  <si>
    <t>MALTEPE</t>
  </si>
  <si>
    <t>KARACABEY</t>
  </si>
  <si>
    <t>YALOVA</t>
  </si>
  <si>
    <t>PAMUKOVA</t>
  </si>
  <si>
    <t>ÇANAKKALE</t>
  </si>
  <si>
    <t>GEDİZKÖPRÜSÜ</t>
  </si>
  <si>
    <t>GELENBE DOĞU</t>
  </si>
  <si>
    <t>İSHAKÇELEBİ DOĞU</t>
  </si>
  <si>
    <t>OVACIK</t>
  </si>
  <si>
    <t>SUSURLUK</t>
  </si>
  <si>
    <t>ARGAVLI</t>
  </si>
  <si>
    <t>CANKURTARAN</t>
  </si>
  <si>
    <t>GÖYNÜK</t>
  </si>
  <si>
    <t>İSCEHİSAR</t>
  </si>
  <si>
    <t>ERZENE</t>
  </si>
  <si>
    <t>BORNOVA SAPAK</t>
  </si>
  <si>
    <t>ÜRKMEZ</t>
  </si>
  <si>
    <t>ORTAKLAR</t>
  </si>
  <si>
    <t>GÜMÜŞÇEŞME</t>
  </si>
  <si>
    <t>ALTINDAĞ</t>
  </si>
  <si>
    <t>ÇELTEK</t>
  </si>
  <si>
    <t>FATİH-ANKARA</t>
  </si>
  <si>
    <t xml:space="preserve">GÖLBAŞI-ANKARA </t>
  </si>
  <si>
    <t>HASKÖY BATI</t>
  </si>
  <si>
    <t>TOYTEPE</t>
  </si>
  <si>
    <t>KASTAMONU</t>
  </si>
  <si>
    <t>NATOYOLU</t>
  </si>
  <si>
    <t>CİHANBEYLİ ÇIKIŞI</t>
  </si>
  <si>
    <t>KORKUTELİ</t>
  </si>
  <si>
    <t>K.MARAŞ SANAYİ</t>
  </si>
  <si>
    <t>BEKİRPAŞA</t>
  </si>
  <si>
    <t>İZMİR ÇIKIŞI-SELÇUK</t>
  </si>
  <si>
    <t>YAKUPLU SANAYİ</t>
  </si>
  <si>
    <t>EZİNE</t>
  </si>
  <si>
    <t>KURTTEPE</t>
  </si>
  <si>
    <t>EDREMİT</t>
  </si>
  <si>
    <t>ÇAYCUMA</t>
  </si>
  <si>
    <t>HASKÖY DOĞU</t>
  </si>
  <si>
    <t>TOKAT</t>
  </si>
  <si>
    <t>OSMANGAZİ</t>
  </si>
  <si>
    <t>ŞEREFLİKOÇHİSAR</t>
  </si>
  <si>
    <t>ALANYA ÇEVRE YOLU</t>
  </si>
  <si>
    <t>DARICA</t>
  </si>
  <si>
    <t>TEKİRDAĞ</t>
  </si>
  <si>
    <t>HALKALI</t>
  </si>
  <si>
    <t>KİRİŞHANE-EDİRNE</t>
  </si>
  <si>
    <t>SİNANOBA</t>
  </si>
  <si>
    <t>ŞİRİNYALI</t>
  </si>
  <si>
    <t>GİRESUN</t>
  </si>
  <si>
    <t>YAĞCILAR</t>
  </si>
  <si>
    <t>TELLİKAVAK</t>
  </si>
  <si>
    <t>YENİ MAH-BOZÜYÜK</t>
  </si>
  <si>
    <t>CUMHURİYET-DENİZLİ</t>
  </si>
  <si>
    <t>ÇÜNÜR</t>
  </si>
  <si>
    <t>YENİ HAL-MERSİN</t>
  </si>
  <si>
    <t>ORGANİZE SANAYİ-MANİSA</t>
  </si>
  <si>
    <t>HAZNEDAR</t>
  </si>
  <si>
    <t>KİRAZLI ÇIKIŞI-BAĞCILAR</t>
  </si>
  <si>
    <t>DEĞİRMENKÖY</t>
  </si>
  <si>
    <t>KARADENİZ MAH-BEŞYÜZEVLER</t>
  </si>
  <si>
    <t>METAL SANAYİ-İNEGÖL</t>
  </si>
  <si>
    <t>4. SANAYİ-BORNOVA</t>
  </si>
  <si>
    <t>KARAAĞAÇ-BUCA</t>
  </si>
  <si>
    <t>TEKELER DOĞU</t>
  </si>
  <si>
    <t>ANKARA CAD-YOZGAT</t>
  </si>
  <si>
    <t>ÇAVUŞOĞLU</t>
  </si>
  <si>
    <t>ALEMDAR</t>
  </si>
  <si>
    <t>SUNGURLU-ÇARŞAMBA</t>
  </si>
  <si>
    <t>GÜMÜŞYAKA</t>
  </si>
  <si>
    <t>YAKUPLU MERKEZ</t>
  </si>
  <si>
    <t>ÖDEMİŞ</t>
  </si>
  <si>
    <t>YULAFLI</t>
  </si>
  <si>
    <t>SULTANBEYLİ SON DURAK</t>
  </si>
  <si>
    <t>ESENYURT 2. BÖLGE</t>
  </si>
  <si>
    <t>YAĞDAN-NİĞDE</t>
  </si>
  <si>
    <t>IŞIKKENT MERKEZ</t>
  </si>
  <si>
    <t>IŞIKKENT GİRİŞİ</t>
  </si>
  <si>
    <t>KARAMAN YOLU-SAKARYA</t>
  </si>
  <si>
    <t>YENİMAHALLE-SUSURLUK</t>
  </si>
  <si>
    <t>YENİDOĞAN-ANKARA</t>
  </si>
  <si>
    <t>KICAK KÖYÜ</t>
  </si>
  <si>
    <t>GÖRDES</t>
  </si>
  <si>
    <t xml:space="preserve">MEHMETALİ MERSİN </t>
  </si>
  <si>
    <t>MEÇHULASKER</t>
  </si>
  <si>
    <t>AKSARAY</t>
  </si>
  <si>
    <t>FRENKCIFTLIGI</t>
  </si>
  <si>
    <t>GÖÇMENKÖY</t>
  </si>
  <si>
    <t>SOLİ-MEZİTLİ</t>
  </si>
  <si>
    <t>GELİBOLU</t>
  </si>
  <si>
    <t>KAYNARCA  MERKEZ</t>
  </si>
  <si>
    <t>SİTELER-KOCAELİ</t>
  </si>
  <si>
    <t>YEŞİLYURT KAVŞAĞI</t>
  </si>
  <si>
    <t>ÇİNE</t>
  </si>
  <si>
    <t>KUŞTUR</t>
  </si>
  <si>
    <t>TURGUT REİS-BODRUM</t>
  </si>
  <si>
    <t>ÇEŞME</t>
  </si>
  <si>
    <t>ÜÇKUYULAR</t>
  </si>
  <si>
    <t>TEKKEKÖY SAMSUN</t>
  </si>
  <si>
    <t>ÇORUM ÇEVREYOLU</t>
  </si>
  <si>
    <t>OR-AN</t>
  </si>
  <si>
    <t>GAZİEMİR ÇIKIŞI</t>
  </si>
  <si>
    <t>BAYRAMPAŞA</t>
  </si>
  <si>
    <t>ŞEKERPINAR</t>
  </si>
  <si>
    <t>MACUNKÖY</t>
  </si>
  <si>
    <t>HAMİDİYE-KARAMAN</t>
  </si>
  <si>
    <t>BEŞEVLER-ANKARA</t>
  </si>
  <si>
    <t>ORTADAĞ</t>
  </si>
  <si>
    <t>MAHMUTBEY-MERKEZ MAH</t>
  </si>
  <si>
    <t>KARAPINAR</t>
  </si>
  <si>
    <t>SERDİVAN</t>
  </si>
  <si>
    <t>SANAYİ ÇIKIŞI-TOKAT</t>
  </si>
  <si>
    <t>GÖLBUCAĞI</t>
  </si>
  <si>
    <t>KOŞUYOLU / E-5</t>
  </si>
  <si>
    <t>HAYDARPAŞA / E-5</t>
  </si>
  <si>
    <t>ERENKÖY</t>
  </si>
  <si>
    <t>SAPANCA OHT KUZEY</t>
  </si>
  <si>
    <t>SAPANCA OHT GÜNEY</t>
  </si>
  <si>
    <t>POLATLI DOĞU</t>
  </si>
  <si>
    <t>TUZLA ÇIKIŞI</t>
  </si>
  <si>
    <t>ALKENT</t>
  </si>
  <si>
    <t>SAMANDIRA-KAYALAR</t>
  </si>
  <si>
    <t>İBRAHİMLİ</t>
  </si>
  <si>
    <t>BALABAN</t>
  </si>
  <si>
    <t>30 AĞUSTOS BULVARI</t>
  </si>
  <si>
    <t>ULAŞ</t>
  </si>
  <si>
    <t>KİREÇOCAĞI</t>
  </si>
  <si>
    <t>YENİ BAĞDAT CADDESİ-GEBZE</t>
  </si>
  <si>
    <t>ESKİ TERMİNAL-KAYSERİ</t>
  </si>
  <si>
    <t>KANALÜSTÜ</t>
  </si>
  <si>
    <t>MAHFESIĞMAZ</t>
  </si>
  <si>
    <t>BEYLİKDÜZÜ YAN YOL</t>
  </si>
  <si>
    <t>HAVAALANI-BODRUM</t>
  </si>
  <si>
    <t>UNCALI</t>
  </si>
  <si>
    <t>CEVİZLİBAĞ</t>
  </si>
  <si>
    <t>GELENBE BATI</t>
  </si>
  <si>
    <t>OCAKLI DÖRTYOL</t>
  </si>
  <si>
    <t>NİLÜFER</t>
  </si>
  <si>
    <t>BEYDEĞİRMENİ</t>
  </si>
  <si>
    <t>KOZAĞAÇ</t>
  </si>
  <si>
    <t>KIZILIRMAK</t>
  </si>
  <si>
    <t>KAYAPINARI</t>
  </si>
  <si>
    <t>ATLAS</t>
  </si>
  <si>
    <t>MAMUCA</t>
  </si>
  <si>
    <t>KUMLUK</t>
  </si>
  <si>
    <t>BUĞDAYLI</t>
  </si>
  <si>
    <t>ÇAN</t>
  </si>
  <si>
    <t>SALİHLER</t>
  </si>
  <si>
    <t>DALYAN</t>
  </si>
  <si>
    <t>YAĞLI DOĞU</t>
  </si>
  <si>
    <t>YOMRA</t>
  </si>
  <si>
    <t>MİSİS</t>
  </si>
  <si>
    <t>URLA</t>
  </si>
  <si>
    <t>YOZGAT</t>
  </si>
  <si>
    <t>GÜRSU</t>
  </si>
  <si>
    <t>AKÇAY-BALIKESİR</t>
  </si>
  <si>
    <t>POZANTI</t>
  </si>
  <si>
    <t>ASPENDOS BULVARI</t>
  </si>
  <si>
    <t>SANAYİ SİTESİ-AYDIN</t>
  </si>
  <si>
    <t>SUNGURLU-ÇORUM</t>
  </si>
  <si>
    <t>KALELİBAĞI</t>
  </si>
  <si>
    <t>SAZOVA</t>
  </si>
  <si>
    <t>KARAAĞAÇ-HATAY</t>
  </si>
  <si>
    <t>İSTANBUL CAD-KÜÇÜKKÖY</t>
  </si>
  <si>
    <t>MERTER</t>
  </si>
  <si>
    <t>SAĞMALCILAR</t>
  </si>
  <si>
    <t>GAZİEMİR MERKEZ</t>
  </si>
  <si>
    <t>BAĞCILAR-İZMİR</t>
  </si>
  <si>
    <t>YENİ ŞAKRAN</t>
  </si>
  <si>
    <t>TUNÇBİLEK</t>
  </si>
  <si>
    <t>ALİFUATPAŞA</t>
  </si>
  <si>
    <t>KUTLUKENT</t>
  </si>
  <si>
    <t>SİİRT</t>
  </si>
  <si>
    <t>SİNOP</t>
  </si>
  <si>
    <t>ŞEREFLİ</t>
  </si>
  <si>
    <t>SULUOVA</t>
  </si>
  <si>
    <t>ULUBORLU</t>
  </si>
  <si>
    <t>KARACAOBA</t>
  </si>
  <si>
    <t>ORHANİYE</t>
  </si>
  <si>
    <t>KAYADÜZÜ</t>
  </si>
  <si>
    <t>REFAHİYE</t>
  </si>
  <si>
    <t>SEYMEN</t>
  </si>
  <si>
    <t>YENİDOĞAN-İSTANBUL</t>
  </si>
  <si>
    <t>LİMANKÖY</t>
  </si>
  <si>
    <t>KAHRAMANMARAŞ</t>
  </si>
  <si>
    <t>ÇERKEZKÖY MERKEZ</t>
  </si>
  <si>
    <t>YAĞLI BATI</t>
  </si>
  <si>
    <t>ELAZIG YOLU-DIYARBAKIR</t>
  </si>
  <si>
    <t>SARAY - TEKİRDAĞ</t>
  </si>
  <si>
    <t>CEYHAN ÇIKIŞI-ADANA</t>
  </si>
  <si>
    <t>İNCİRLİK</t>
  </si>
  <si>
    <t>KULU</t>
  </si>
  <si>
    <t>KONYA ÇEVREYOLU BATI</t>
  </si>
  <si>
    <t>KONYA ÇEVREYOLU DOĞU</t>
  </si>
  <si>
    <t>SULTANÇİFTLİK</t>
  </si>
  <si>
    <t>ZİNCİRLİKUYU</t>
  </si>
  <si>
    <t>DÜZCE D-100</t>
  </si>
  <si>
    <t>KURUÇAY-BOLU</t>
  </si>
  <si>
    <t>UMURBEY</t>
  </si>
  <si>
    <t>ZONGULDAK</t>
  </si>
  <si>
    <t>HAVAALANI-İZMİR</t>
  </si>
  <si>
    <t>DİKMEN-ANTALYA</t>
  </si>
  <si>
    <t>DÖŞEMEALTI</t>
  </si>
  <si>
    <t>KUMLUCA</t>
  </si>
  <si>
    <t>SANDIKLI DOĞU</t>
  </si>
  <si>
    <t>TERMİNAL-TAVŞANLI</t>
  </si>
  <si>
    <t>VADİ-SUNGURLU</t>
  </si>
  <si>
    <t>OF</t>
  </si>
  <si>
    <t>PAZAR DOĞU</t>
  </si>
  <si>
    <t>POLATLI BATI</t>
  </si>
  <si>
    <t xml:space="preserve">ORGANİZE-SİNCAN </t>
  </si>
  <si>
    <t>PLEVNE-SİNCAN</t>
  </si>
  <si>
    <t>EMEK-ANKARA</t>
  </si>
  <si>
    <t>ZİYA GÖKALP-ANKARA</t>
  </si>
  <si>
    <t>ALANYA MERKEZ</t>
  </si>
  <si>
    <t>GÜMÜŞOVA</t>
  </si>
  <si>
    <t>ORHANGAZİ-BURSA</t>
  </si>
  <si>
    <t>İZMİR YOLU-KEPEZ</t>
  </si>
  <si>
    <t>YEŞİLYAYLA</t>
  </si>
  <si>
    <t>KOCAMUSTAFAPAŞA</t>
  </si>
  <si>
    <t>LEVENT</t>
  </si>
  <si>
    <t>DEVLET HASTANESİ-SAKARYA</t>
  </si>
  <si>
    <t>KIZILPINAR</t>
  </si>
  <si>
    <t>KILAVUZ</t>
  </si>
  <si>
    <t>ŞÜKRÜPAŞA</t>
  </si>
  <si>
    <t>MECİDİYE</t>
  </si>
  <si>
    <t>İNEGÖL ÇEVRE YOLU</t>
  </si>
  <si>
    <t>GÜZELLER</t>
  </si>
  <si>
    <t>CUMHURİYET-SAMSUN</t>
  </si>
  <si>
    <t>ANAMUR</t>
  </si>
  <si>
    <t>TEPEBAŞI</t>
  </si>
  <si>
    <t>SAKARYA CAD-ANTALYA</t>
  </si>
  <si>
    <t>AYNALIÇEŞME</t>
  </si>
  <si>
    <t>AKFIRAT</t>
  </si>
  <si>
    <t>SARAY - ANKARA</t>
  </si>
  <si>
    <t>OSMAN PAŞA-SİVAS</t>
  </si>
  <si>
    <t>TEKÇAM</t>
  </si>
  <si>
    <t>PİRAHMETLER</t>
  </si>
  <si>
    <t>NUSRAT</t>
  </si>
  <si>
    <t>ORTAKÖY ANKARA</t>
  </si>
  <si>
    <t>ESKİŞEHİR BATIKENT</t>
  </si>
  <si>
    <t>SİVASLI</t>
  </si>
  <si>
    <t>ILGAZ MERKEZ</t>
  </si>
  <si>
    <t>ÇERKEZKÖY YENİYOL</t>
  </si>
  <si>
    <t>CENNETAYAĞI</t>
  </si>
  <si>
    <t>GÖKGÖZ-SAKARYA</t>
  </si>
  <si>
    <t>ÜÇEYLÜL</t>
  </si>
  <si>
    <t>KAKLIK</t>
  </si>
  <si>
    <t>BULANCAK SAHİL</t>
  </si>
  <si>
    <t>DİNAR</t>
  </si>
  <si>
    <t>ÇUKURKÖY</t>
  </si>
  <si>
    <t>DEVECİKONAĞI</t>
  </si>
  <si>
    <t>ARNAVUTKÖY MERKEZ</t>
  </si>
  <si>
    <t>KIZILYER</t>
  </si>
  <si>
    <t>HADİM</t>
  </si>
  <si>
    <t>TİREBOLU</t>
  </si>
  <si>
    <t>KARAÇAM</t>
  </si>
  <si>
    <t>SANCAK - KONYA</t>
  </si>
  <si>
    <t>SANAYİ SİTESİ-GERMENCİK</t>
  </si>
  <si>
    <t>TÜRKMENBAŞI</t>
  </si>
  <si>
    <t>ŞEHİTLER BULVARI</t>
  </si>
  <si>
    <t>GÜMÜŞHACIKÖY</t>
  </si>
  <si>
    <t>BOLAYIR</t>
  </si>
  <si>
    <t>EMNİYET GARAJI-MERAM</t>
  </si>
  <si>
    <t>YENİKÖY-İSTANBUL</t>
  </si>
  <si>
    <t>KARABÜK</t>
  </si>
  <si>
    <t>GEMLİK</t>
  </si>
  <si>
    <t>ZEYTİNBURNU MERKEZ</t>
  </si>
  <si>
    <t>KANDIRA KAVŞAĞI</t>
  </si>
  <si>
    <t>ÇINARLI</t>
  </si>
  <si>
    <t>BİLKENT</t>
  </si>
  <si>
    <t>ORDU-GİMA</t>
  </si>
  <si>
    <t>KIRAÇ</t>
  </si>
  <si>
    <t>OTOGAR-İSTANBUL</t>
  </si>
  <si>
    <t>YENİMAHALLE-SULTANÇİFTLİĞİ</t>
  </si>
  <si>
    <t>İNÖNÜ-ÇEŞME</t>
  </si>
  <si>
    <t>ALAPLI</t>
  </si>
  <si>
    <t>FATSA</t>
  </si>
  <si>
    <t>DÖRTDİVAN OHT KUZEY</t>
  </si>
  <si>
    <t>DÖRTDİVAN OHT GÜNEY</t>
  </si>
  <si>
    <t>OSMANİYE OHT  (KUZEY)</t>
  </si>
  <si>
    <t>OSMANİYE OHT  (GÜNEY)</t>
  </si>
  <si>
    <t>DAMLAMA KUZEY OHT</t>
  </si>
  <si>
    <t>AKÖREN</t>
  </si>
  <si>
    <t>BEYPAZARI</t>
  </si>
  <si>
    <t>DEMOKRASİ KAVŞAĞI</t>
  </si>
  <si>
    <t>İMREHOR</t>
  </si>
  <si>
    <t>GAZİ BULVARI</t>
  </si>
  <si>
    <t>ŞEHİT KAMİL</t>
  </si>
  <si>
    <t>DAMLAMA GÜNEY OHT</t>
  </si>
  <si>
    <t>OTOGAR ÖNÜ-UŞAK</t>
  </si>
  <si>
    <t>SELÇUK OHT BATI (kgm ye göre güney) izmir-aydın yönü</t>
  </si>
  <si>
    <t>SELÇUK OHT DOĞU (kgm ye göre kuzey) aydın-izmir yönü</t>
  </si>
  <si>
    <t>ÇEŞME OHT KUZEY</t>
  </si>
  <si>
    <t>ÇEŞME OHT GÜNEY</t>
  </si>
  <si>
    <t>YENİDOĞAN-SÖKE</t>
  </si>
  <si>
    <t>CUMHURİYET MAH. - UŞAK</t>
  </si>
  <si>
    <t>HASTANE MAH-HADIMKÖY</t>
  </si>
  <si>
    <t>ÇAKMAK-DENİZLİ</t>
  </si>
  <si>
    <t>SİLİVRİ KUZEY</t>
  </si>
  <si>
    <t>SİLİVRİ GÜNEY</t>
  </si>
  <si>
    <t>DUDULLU</t>
  </si>
  <si>
    <t>KARGICAK</t>
  </si>
  <si>
    <t>AKTAŞ</t>
  </si>
  <si>
    <t>NİĞDE</t>
  </si>
  <si>
    <t>BULANCAK</t>
  </si>
  <si>
    <t>HANDERESİ</t>
  </si>
  <si>
    <t>ÜMRANİYE / SONDURAK</t>
  </si>
  <si>
    <t>BOSTANCI MERKEZ</t>
  </si>
  <si>
    <t>SOĞANLIK-YANYOL</t>
  </si>
  <si>
    <t>BERGAMA</t>
  </si>
  <si>
    <t>ÖKSÜZALİ</t>
  </si>
  <si>
    <t>FATİH-İSTANBUL</t>
  </si>
  <si>
    <t>GÜZELTEPE</t>
  </si>
  <si>
    <t>MUSTAFAPAŞA</t>
  </si>
  <si>
    <t>İTOB SANAYİ</t>
  </si>
  <si>
    <t>ÖMERLİ - HADIMKÖY</t>
  </si>
  <si>
    <t>HALKALI KAVŞAK</t>
  </si>
  <si>
    <t>HALKALI TOKİ</t>
  </si>
  <si>
    <t>AYDINLAR</t>
  </si>
  <si>
    <t>DİYARBAKIR BULVAR</t>
  </si>
  <si>
    <t>İNCEK BULVARI</t>
  </si>
  <si>
    <t>BUCA</t>
  </si>
  <si>
    <t>ÇİNÇİN</t>
  </si>
  <si>
    <t>ADANA HAL GİRİŞİ</t>
  </si>
  <si>
    <t>ERCİYES YOLU</t>
  </si>
  <si>
    <t>MAHMUTLU KAVAK</t>
  </si>
  <si>
    <t>ADANA OTOGAR ÖNÜ</t>
  </si>
  <si>
    <t>ELAZIĞ MERKEZ</t>
  </si>
  <si>
    <t>İNECİK</t>
  </si>
  <si>
    <t>MAHMUTBEY KİRAZLI</t>
  </si>
  <si>
    <t>KARADENİZ EREĞLİ</t>
  </si>
  <si>
    <t>ŞARKÖY VAKIFLAR</t>
  </si>
  <si>
    <t>BAŞAKŞEHİR 1. ETAP</t>
  </si>
  <si>
    <t>İSTİKLAL BİGA</t>
  </si>
  <si>
    <t>MENEMEN KAZIMPAŞA</t>
  </si>
  <si>
    <t>ALTINOLUK İSKELE</t>
  </si>
  <si>
    <t>ŞEHİTLER BURSA</t>
  </si>
  <si>
    <t>ÇEKMEKÖY AKÇEŞME</t>
  </si>
  <si>
    <t>AYDIN OTOGAR</t>
  </si>
  <si>
    <t>KIRYURT</t>
  </si>
  <si>
    <t>GÖKTÜRK</t>
  </si>
  <si>
    <t>EKŞİELMA</t>
  </si>
  <si>
    <t>SANAYİ GİRİŞİ ANTALYA</t>
  </si>
  <si>
    <t>MECİDİYEKÖY</t>
  </si>
  <si>
    <t>MENEMEN ÇIKIŞI</t>
  </si>
  <si>
    <t>NEVŞEHİR ÇEVREYOLU</t>
  </si>
  <si>
    <t>LADİK KONYA YOLU</t>
  </si>
  <si>
    <t>KONYA İSTANBUL YOLU</t>
  </si>
  <si>
    <t>ELAZIĞ KEBAN YOLU</t>
  </si>
  <si>
    <t>MARMARACIK</t>
  </si>
  <si>
    <t>KIRKLARELİ GİRİŞİ</t>
  </si>
  <si>
    <t>ISPARTA ÇEVREYOLU</t>
  </si>
  <si>
    <t>BEYŞEHİR KONYA</t>
  </si>
  <si>
    <t>AKABE</t>
  </si>
  <si>
    <t>DAVUTLAR ÇIKIŞI</t>
  </si>
  <si>
    <t>EDİRNE MERKEZ</t>
  </si>
  <si>
    <t>AKKÖPRÜ ANKARA</t>
  </si>
  <si>
    <t>AKBÜK</t>
  </si>
  <si>
    <t>BUCAK DAĞARCIK</t>
  </si>
  <si>
    <t>KOZAN MERKEZ</t>
  </si>
  <si>
    <t>DEMİRKÖPRÜ DOĞU</t>
  </si>
  <si>
    <t>GÖKOVA</t>
  </si>
  <si>
    <t>ANADOLU BULVARI - İVEDİK</t>
  </si>
  <si>
    <t>İSTANBUL YOLU ANKARA</t>
  </si>
  <si>
    <t>DÜZCE GİRİŞİ</t>
  </si>
  <si>
    <t>URFA ÇIKIŞI</t>
  </si>
  <si>
    <t>TARSUS MERKEZ</t>
  </si>
  <si>
    <t>MERSİN 3.ÇEVREYOLU</t>
  </si>
  <si>
    <t>MANAVGAT</t>
  </si>
  <si>
    <t>BAYINDIR HATAY</t>
  </si>
  <si>
    <t>BEYLERBEYİ-GAZİANTEP</t>
  </si>
  <si>
    <t>BELEK</t>
  </si>
  <si>
    <t>ARATOL AKSARAY</t>
  </si>
  <si>
    <t>ULUKENT</t>
  </si>
  <si>
    <t>ÇEŞME OHT GİŞELER</t>
  </si>
  <si>
    <t>ARIKBAŞI</t>
  </si>
  <si>
    <t>BAĞCILAR DEREYATAĞI</t>
  </si>
  <si>
    <t>BİGA İDRİSKORU GİRİŞİ</t>
  </si>
  <si>
    <t>AKHİSAR DUMANOĞLU</t>
  </si>
  <si>
    <t>KOZAN ÇEVREYOLU</t>
  </si>
  <si>
    <t>YÜCELER-ÜNYE</t>
  </si>
  <si>
    <t>CIRKALAN</t>
  </si>
  <si>
    <t>MİDYAT</t>
  </si>
  <si>
    <t>PENDİK KAVŞAK</t>
  </si>
  <si>
    <t>PINARKENT DENİZLİ</t>
  </si>
  <si>
    <t>KAMİL TUNCA</t>
  </si>
  <si>
    <t>FİNİKE</t>
  </si>
  <si>
    <t>SANCAKLI</t>
  </si>
  <si>
    <t>MUSTAFA KEMAL BULVARI</t>
  </si>
  <si>
    <t>FİRUZKÖY</t>
  </si>
  <si>
    <t>ÇİFTLİKKÖY KURUÇEŞME</t>
  </si>
  <si>
    <t>TAŞAĞIL</t>
  </si>
  <si>
    <t>SAMANDAĞ YOLU</t>
  </si>
  <si>
    <t>AKSU</t>
  </si>
  <si>
    <t>SOMA ÇEVREYOLU</t>
  </si>
  <si>
    <t>ŞİLE</t>
  </si>
  <si>
    <t>ÇERKEŞ</t>
  </si>
  <si>
    <t>KARS</t>
  </si>
  <si>
    <t>SİLİVRİ ÇIKIŞI</t>
  </si>
  <si>
    <t>DİYARBAKIR ELAZIĞ YOLU</t>
  </si>
  <si>
    <t>ETİMESGUT YEŞİLOVA</t>
  </si>
  <si>
    <t>MALATYA İSMETİYE</t>
  </si>
  <si>
    <t>HANCIÇİFTLİĞİ</t>
  </si>
  <si>
    <t>AYDINLIKEVLER SORGUN</t>
  </si>
  <si>
    <t>PAMUKÖREN</t>
  </si>
  <si>
    <t>BOĞAZKÖY GİRİŞİ</t>
  </si>
  <si>
    <t>AKTOPRAK</t>
  </si>
  <si>
    <t>TAŞAĞIL MERKEZ</t>
  </si>
  <si>
    <t>KEYKUBAT</t>
  </si>
  <si>
    <t>GÜLTEPE ANKARA</t>
  </si>
  <si>
    <t>HALKEVİ-KOCAELİ</t>
  </si>
  <si>
    <t>DALAMAN</t>
  </si>
  <si>
    <t>MERKEZ DENİZLİ</t>
  </si>
  <si>
    <t>VAN HAVAALANI</t>
  </si>
  <si>
    <t>KAĞITHANE OSMANPAŞA</t>
  </si>
  <si>
    <t>ÖDEMİŞ MERKEZ</t>
  </si>
  <si>
    <t>ANTAKYA ÇEVREYOLU</t>
  </si>
  <si>
    <t>BOLU MERKEZ</t>
  </si>
  <si>
    <t>KÜTAHYA YILDIRIM</t>
  </si>
  <si>
    <t>MUSTAFAKEMALPAŞA ÇIKIŞI</t>
  </si>
  <si>
    <t>OSMANCIK</t>
  </si>
  <si>
    <t>VEZİRKÖPRÜ</t>
  </si>
  <si>
    <t>KAYSERİ OSB</t>
  </si>
  <si>
    <t>İVEDİK OSB</t>
  </si>
  <si>
    <t>TEKŞAH-MUĞLA</t>
  </si>
  <si>
    <t>KESTEL</t>
  </si>
  <si>
    <t>SALİHLİ GİRİŞİ</t>
  </si>
  <si>
    <t>AKSARAY MERKEZ</t>
  </si>
  <si>
    <t>BEŞİKDÜZÜ</t>
  </si>
  <si>
    <t>GÖKSU ERYAMAN KAVŞAĞI</t>
  </si>
  <si>
    <t>MUŞ</t>
  </si>
  <si>
    <t>KUYUÖNÜ</t>
  </si>
  <si>
    <t>ERGANİ</t>
  </si>
  <si>
    <t>YAPRACIK</t>
  </si>
  <si>
    <t>KINIK ÇEVREYOLU</t>
  </si>
  <si>
    <t>ÇERKEZKÖY OHT KUZEY</t>
  </si>
  <si>
    <t>ÇERKEZKÖY OHT GÜNEY</t>
  </si>
  <si>
    <t>ALARA</t>
  </si>
  <si>
    <t>ARATOL</t>
  </si>
  <si>
    <t>FIRAT BULVARI</t>
  </si>
  <si>
    <t>UŞAK ÇIKIŞI</t>
  </si>
  <si>
    <t>ÇAĞLAYAN</t>
  </si>
  <si>
    <t>HİLVAN</t>
  </si>
  <si>
    <t>GAP ADIYAMAN</t>
  </si>
  <si>
    <t>ARSİN</t>
  </si>
  <si>
    <t>KESTEL ALANYA</t>
  </si>
  <si>
    <t>KALKAN</t>
  </si>
  <si>
    <t>İÇMELER MARMARİS</t>
  </si>
  <si>
    <t>SUBAYEVLERİ</t>
  </si>
  <si>
    <t>ÇAKMAKLI-KIRAÇ</t>
  </si>
  <si>
    <t>TALAS</t>
  </si>
  <si>
    <t>KULU KAVŞAK</t>
  </si>
  <si>
    <t>KARTEPE YOLU</t>
  </si>
  <si>
    <t>ACIKUYU</t>
  </si>
  <si>
    <t>ŞEKERPINAR ÇIKIŞI</t>
  </si>
  <si>
    <t>ŞAHİNBEY</t>
  </si>
  <si>
    <t>BEYKAPISI</t>
  </si>
  <si>
    <t>ZİYA GÖKALP BULVARI</t>
  </si>
  <si>
    <t>MİMAR SİNAN BULVARI</t>
  </si>
  <si>
    <t>ARİFİYE</t>
  </si>
  <si>
    <t>MANAVGAT ÇIKIŞI</t>
  </si>
  <si>
    <t>YILDIZLI</t>
  </si>
  <si>
    <t>SİVEREK</t>
  </si>
  <si>
    <t>GAZİANTEP KARATAŞ</t>
  </si>
  <si>
    <t>KÜÇÜKBALIKLI GÜNEY</t>
  </si>
  <si>
    <t>GİRESUN SAHİL</t>
  </si>
  <si>
    <t>UZUNKUM</t>
  </si>
  <si>
    <t>NARLI</t>
  </si>
  <si>
    <t>BİNGÖL</t>
  </si>
  <si>
    <t>İSTİKLAL CADDESİ KİLİS</t>
  </si>
  <si>
    <t>AYVALIK KÜÇÜKKÖY</t>
  </si>
  <si>
    <t>FORUM DİYARBAKIR</t>
  </si>
  <si>
    <t>ACIGÖL</t>
  </si>
  <si>
    <t>KIZILTEPE</t>
  </si>
  <si>
    <t>SEFERİHİSAR YOLU ÇAMLI</t>
  </si>
  <si>
    <t>YALINCAK</t>
  </si>
  <si>
    <t>MAMAK IKEA</t>
  </si>
  <si>
    <t>KANLIBAĞ</t>
  </si>
  <si>
    <t>KAZAN</t>
  </si>
  <si>
    <t>BAHÇEBAŞI</t>
  </si>
  <si>
    <t>SÖKE ÇIKIŞI</t>
  </si>
  <si>
    <t>GÖÇMENKONUTLARI</t>
  </si>
  <si>
    <t>DATÇA</t>
  </si>
  <si>
    <t>SARIGÖL</t>
  </si>
  <si>
    <t>KARACAAHMET</t>
  </si>
  <si>
    <t>DİNDARLI</t>
  </si>
  <si>
    <t>SULTANHANI</t>
  </si>
  <si>
    <t>SÖKE YENİKENT</t>
  </si>
  <si>
    <t>TERZİKÖY</t>
  </si>
  <si>
    <t>AKTAŞ NİĞDE</t>
  </si>
  <si>
    <t>KARACAİLYAS</t>
  </si>
  <si>
    <t>FETHİYE ÇEVREYOLU</t>
  </si>
  <si>
    <t>ÖĞRETMENLER BULVARI</t>
  </si>
  <si>
    <t>KARSKAPI</t>
  </si>
  <si>
    <t>YEŞİLOVACIK</t>
  </si>
  <si>
    <t>HAMAMDERESİ</t>
  </si>
  <si>
    <t>İZMİT ÜNİVERSİTE</t>
  </si>
  <si>
    <t>KÜTAHYA ÜNİVERSİTE</t>
  </si>
  <si>
    <t>AKHİSAR ORGANİZE SANAYİ</t>
  </si>
  <si>
    <t>OBALAR CADDESİ</t>
  </si>
  <si>
    <t>ÜNYE ÇEVREYOLU</t>
  </si>
  <si>
    <t>ÇORUM ÇIKIŞI</t>
  </si>
  <si>
    <t>SARAYCIK</t>
  </si>
  <si>
    <t>DUTLU</t>
  </si>
  <si>
    <t>DÜZCE</t>
  </si>
  <si>
    <t>KAYSERİ FSM</t>
  </si>
  <si>
    <t>KÜTAHYA GEDİZ</t>
  </si>
  <si>
    <t>TOPSÖĞÜT</t>
  </si>
  <si>
    <t>MUŞ HAVALİMANI</t>
  </si>
  <si>
    <t>MARDİN YOLU</t>
  </si>
  <si>
    <t>AYRANCILAR PANCAR YOLU</t>
  </si>
  <si>
    <t>KAYABEY</t>
  </si>
  <si>
    <t>SİMAV MERKEZ</t>
  </si>
  <si>
    <t>AYRANCILAR YAZIBAŞI</t>
  </si>
  <si>
    <t>İSKENDERUN</t>
  </si>
  <si>
    <t>SİNOP ÇIKIŞI SAMSUN</t>
  </si>
  <si>
    <t>ÇORLU SAĞLIK MAHALLESİ</t>
  </si>
  <si>
    <t>HENDEK MERKEZ</t>
  </si>
  <si>
    <t>ELAZIĞ ÇEVREYOLU</t>
  </si>
  <si>
    <t>İNEGÖL MERKEZ</t>
  </si>
  <si>
    <t>IŞIKKENT BAĞLANTI YOLU</t>
  </si>
  <si>
    <t>VAN ÜNİVERSİTE</t>
  </si>
  <si>
    <t>DOLAPDERE 1</t>
  </si>
  <si>
    <t>YENİBOSNA YILDIRIM</t>
  </si>
  <si>
    <t>DİNAR İSTASYON MAHALLESİ</t>
  </si>
  <si>
    <t>MALATYA KARAÖLMEZ TOPRAK</t>
  </si>
  <si>
    <t>AHMETLİ</t>
  </si>
  <si>
    <t>MUSTAFAKEMALPAŞA GİRİŞİ</t>
  </si>
  <si>
    <t>PENDİK SAHİL</t>
  </si>
  <si>
    <t>AYDINLI MERKEZ</t>
  </si>
  <si>
    <t>GAZİPAŞA HAVALİMANI</t>
  </si>
  <si>
    <t>AKDENİZ SANAYİ SİTESİ</t>
  </si>
  <si>
    <t>GÖKOVA ATAKÖY</t>
  </si>
  <si>
    <t>ANTAKYA</t>
  </si>
  <si>
    <t>HAVANA</t>
  </si>
  <si>
    <t>MEZARLIK KAVŞAĞI</t>
  </si>
  <si>
    <t>PAZARCIK</t>
  </si>
  <si>
    <t>TURHAL MERKEZ</t>
  </si>
  <si>
    <t>GEBZE MERKEZ</t>
  </si>
  <si>
    <t>ULUS BÜYÜKÇEKMECE</t>
  </si>
  <si>
    <t>ŞEYHLİ</t>
  </si>
  <si>
    <t>AFYON ÇEVREYOLU</t>
  </si>
  <si>
    <t>KUNDU TURİZM MERKEZİ</t>
  </si>
  <si>
    <t>KUMLUCA MERKEZ</t>
  </si>
  <si>
    <t>SEYHAN</t>
  </si>
  <si>
    <t>DEMİRTAŞ OSB</t>
  </si>
  <si>
    <t>AŞAĞI DEREKÖY</t>
  </si>
  <si>
    <t>DEMİRCİ</t>
  </si>
  <si>
    <t>BAHÇESEHİR 2.KISIM</t>
  </si>
  <si>
    <t>EŞREFPAŞA</t>
  </si>
  <si>
    <t>MALATYA SAN.GİRİŞİ</t>
  </si>
  <si>
    <t>KAPILAR</t>
  </si>
  <si>
    <t>KAVAKYAZISI</t>
  </si>
  <si>
    <t>AFYON KAVŞAK</t>
  </si>
  <si>
    <t>AKÇAKOCA</t>
  </si>
  <si>
    <t>ÇEŞME ŞİFNE</t>
  </si>
  <si>
    <t>İLLER BANKASI</t>
  </si>
  <si>
    <t>AVCILAR YOLU</t>
  </si>
  <si>
    <t>FATİH MAHALLESİ</t>
  </si>
  <si>
    <t>BURSA EMEK</t>
  </si>
  <si>
    <t>AYDIN MERKEZ</t>
  </si>
  <si>
    <t>ANKAPARK</t>
  </si>
  <si>
    <t>GÜLÜÇ EREĞLİ</t>
  </si>
  <si>
    <t>KOCASİNAN LÜLEBURGAZ</t>
  </si>
  <si>
    <t>GEYVE</t>
  </si>
  <si>
    <t>TEKİRDAĞ ÇIKIŞI</t>
  </si>
  <si>
    <t>SANAYİ ALANYA</t>
  </si>
  <si>
    <t>ŞİRİNKÖY</t>
  </si>
  <si>
    <t>KARABAĞLAR</t>
  </si>
  <si>
    <t>ORTACA ANAYOL</t>
  </si>
  <si>
    <t>BAĞCILAR BİRLİK</t>
  </si>
  <si>
    <t>ÇAMDİBİ GIDA ÇARŞISI</t>
  </si>
  <si>
    <t>ZEYTİNBURNU HİPODROM</t>
  </si>
  <si>
    <t>GAZİANTEP GİRİŞİ</t>
  </si>
  <si>
    <t>SULTANBEYLİ ÇIKIŞI</t>
  </si>
  <si>
    <t>İMAMOĞLU</t>
  </si>
  <si>
    <t>LİMAN ANTALYA</t>
  </si>
  <si>
    <t>RAMİ</t>
  </si>
  <si>
    <t>TERMAL YOLU</t>
  </si>
  <si>
    <t>GÖLCÜK MERKEZ</t>
  </si>
  <si>
    <t>MARİNA ALANYA</t>
  </si>
  <si>
    <t>SOMA KURTULUŞ</t>
  </si>
  <si>
    <t>MİMAROBA</t>
  </si>
  <si>
    <t>MERKEZ MANİSA</t>
  </si>
  <si>
    <t>BÜYÜKÇAVUŞLU MERKEZ</t>
  </si>
  <si>
    <t>HAMİDİYE PAZAR</t>
  </si>
  <si>
    <t>ANKARA YOLU DENİZLİ</t>
  </si>
  <si>
    <t>ATA ÇORUM</t>
  </si>
  <si>
    <t>TÜYAP</t>
  </si>
  <si>
    <t>KÜÇÜKKÖY</t>
  </si>
  <si>
    <t>BODRUM ÇARŞI</t>
  </si>
  <si>
    <t>GÖMEÇ</t>
  </si>
  <si>
    <t>YEŞİLVADİ KONUTLARI</t>
  </si>
  <si>
    <t>İKİTELLİ OSB</t>
  </si>
  <si>
    <t>KAYNARCA KUZEY</t>
  </si>
  <si>
    <t>OSTİM</t>
  </si>
  <si>
    <t>RASAF YOLU</t>
  </si>
  <si>
    <t>SARIÇAM</t>
  </si>
  <si>
    <t>ÇİVRİL</t>
  </si>
  <si>
    <t>SELİMPAŞA MERKEZ</t>
  </si>
  <si>
    <t>SİTELER SAMSUN YOLU</t>
  </si>
  <si>
    <t>ÜNİVERSİTE YOLU</t>
  </si>
  <si>
    <t>SARIÖMER</t>
  </si>
  <si>
    <t>YENİMAHALLE</t>
  </si>
  <si>
    <t>DOĞANŞEHİR</t>
  </si>
  <si>
    <t>BİNEVLER KAHRAMANMARAŞ</t>
  </si>
  <si>
    <t>ISPARTAKULE</t>
  </si>
  <si>
    <t>BAFRA MERKEZ</t>
  </si>
  <si>
    <t>KURTULUŞ ANKARA</t>
  </si>
  <si>
    <t>KALE MERKEZ</t>
  </si>
  <si>
    <t>ERENLER SANAYİ</t>
  </si>
  <si>
    <t>BAĞDAT CADDESİ</t>
  </si>
  <si>
    <t>BİLECİK</t>
  </si>
  <si>
    <t>KEMER</t>
  </si>
  <si>
    <t>İNCİRLİOVA</t>
  </si>
  <si>
    <t>ERZURUM SANAYİ</t>
  </si>
  <si>
    <t>KARS HAVALİMANI</t>
  </si>
  <si>
    <t>OTOSANSİT</t>
  </si>
  <si>
    <t>MURATLI İSTİKLAL</t>
  </si>
  <si>
    <t>DURASILLI</t>
  </si>
  <si>
    <t>REŞADİYE OHT</t>
  </si>
  <si>
    <t>IŞIKLAR FENERTEPE OHT</t>
  </si>
  <si>
    <t>KÜÇÜKBAKKALKÖY GÜNEY</t>
  </si>
  <si>
    <t>ÇAĞLAYAN BURSA</t>
  </si>
  <si>
    <t>YENİCE BURSA</t>
  </si>
  <si>
    <t>KEMALPAŞA ÇAMBEL</t>
  </si>
  <si>
    <t>KÖRFEZ SANAYİ</t>
  </si>
  <si>
    <t>KURŞUNLU BURSA</t>
  </si>
  <si>
    <t>KONYA EREĞLİ MERKEZ</t>
  </si>
  <si>
    <t>VAN İPEKYOLU</t>
  </si>
  <si>
    <t>GÜZELÇAMLI</t>
  </si>
  <si>
    <t>KIRIKKALE BULVAR</t>
  </si>
  <si>
    <t>ÇEŞME DALYAN</t>
  </si>
  <si>
    <t>ERZİNCAN MERKEZ</t>
  </si>
  <si>
    <t>ÇAYIROVA</t>
  </si>
  <si>
    <t>DEREKÖY SAMSUN</t>
  </si>
  <si>
    <t>AŞAĞI GÖKDERE</t>
  </si>
  <si>
    <t>NİKSAR GÜNLÜCE</t>
  </si>
  <si>
    <t>TALAS YENİDOĞAN</t>
  </si>
  <si>
    <t>ODUNPAZARI ÇIKIŞI</t>
  </si>
  <si>
    <t>MİLAS GİRİŞİ</t>
  </si>
  <si>
    <t>AYDIN ÇIKIŞI</t>
  </si>
  <si>
    <t>SARIGAZİ BARAJYOLU</t>
  </si>
  <si>
    <t>ODAYERİ OHT</t>
  </si>
  <si>
    <t>BAĞLUM</t>
  </si>
  <si>
    <t>KARACADAĞ</t>
  </si>
  <si>
    <t>TATVAN</t>
  </si>
  <si>
    <t>HAVAALANI ANTALYA</t>
  </si>
  <si>
    <t>ÇAYIROVA AKSE</t>
  </si>
  <si>
    <t>TUZLA DERİ OSB</t>
  </si>
  <si>
    <t>ELAZIĞ STADYUM</t>
  </si>
  <si>
    <t>MİLAS MERKEZ</t>
  </si>
  <si>
    <t>DEVELİ ÇIKIŞI</t>
  </si>
  <si>
    <t>İZMİT OUTLET</t>
  </si>
  <si>
    <t>KAYNARCA E-5</t>
  </si>
  <si>
    <t>İKİZCE MAHALLESİ </t>
  </si>
  <si>
    <t>PENDİK BATI</t>
  </si>
  <si>
    <t>ERBAA MERKEZ</t>
  </si>
  <si>
    <t>MENTEŞE</t>
  </si>
  <si>
    <t>BAŞİSKELE</t>
  </si>
  <si>
    <t>ÇAMLIBEL</t>
  </si>
  <si>
    <t>CF Kale</t>
  </si>
  <si>
    <t>CF Maltaş</t>
  </si>
  <si>
    <t>CF Kullar Koop.</t>
  </si>
  <si>
    <t>CF Suadiye Koop.</t>
  </si>
  <si>
    <t>CF Köseköy Koop.</t>
  </si>
  <si>
    <t>CF Ulusoy Deniz 1</t>
  </si>
  <si>
    <t>CF Bozüyük Koop.</t>
  </si>
  <si>
    <t>CF Alanya Özkaymak</t>
  </si>
  <si>
    <t>CF SEÇ</t>
  </si>
  <si>
    <t>CF Habaş</t>
  </si>
  <si>
    <t>CF NİKEL</t>
  </si>
  <si>
    <t>CF ISPARTA KOOPERATİFİ</t>
  </si>
  <si>
    <t>CF Abdikoğlu</t>
  </si>
  <si>
    <t>CF DÖRT AS</t>
  </si>
  <si>
    <t>ROC kodu</t>
  </si>
  <si>
    <t>İSTASYON ADI</t>
  </si>
  <si>
    <t>ŞEHİR</t>
  </si>
  <si>
    <t>BÖLGE</t>
  </si>
  <si>
    <t>İSTASYON ADRES</t>
  </si>
  <si>
    <t>ALİAĞA</t>
  </si>
  <si>
    <t>ALİAĞA-İZMİR KARAYOLU BİÇEROVA MEVKİİ ÇİTLENBİK ALİAĞA/İZMİR</t>
  </si>
  <si>
    <t>BALIKESİR</t>
  </si>
  <si>
    <t>AYVALIK</t>
  </si>
  <si>
    <t>Telli Kavak Tuzla Mevkii No:18 Küçükköy Ayvalık / BALIKESİR</t>
  </si>
  <si>
    <t>MANİSA</t>
  </si>
  <si>
    <t>MERKEZ</t>
  </si>
  <si>
    <t>MANISA-İZMIR KARAYOLU KEÇILI KÖY MEVKII MANİSA</t>
  </si>
  <si>
    <t>ANKARA ASFALTI 29.KM ARMUTLU KÖYÜ, KEMALPAŞA-İZMİR</t>
  </si>
  <si>
    <t>Yenişakran Mahallesi Namık Kemal Caddesi  No:200 Yenişakran</t>
  </si>
  <si>
    <t>KINIK</t>
  </si>
  <si>
    <t>Osmaniye Mahallesi, Keremenli Mevkii, No: 21  KINIK / İZMİR</t>
  </si>
  <si>
    <t xml:space="preserve">Uncubozköy Mahallesi Mimar Sinan Bulvarı (İzmir-Bursa Yolu) No:183/A </t>
  </si>
  <si>
    <t>ŞEHZADELER</t>
  </si>
  <si>
    <t>VEZİROĞLU KÖYÜ ŞARKIKÖPRÜ ÇAKALAZMAĞI MEVKİİ MANİSA</t>
  </si>
  <si>
    <t>Uncubozköy Mahallesi Mimar Sinan Bulvarı (İzmir-Bursa Yolu) No:183/A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</si>
</sst>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horizontal="left"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0" fillId="0" borderId="0" xfId="0" applyFill="1"/>
    <xf numFmtId="0" fontId="7" fillId="0" borderId="0" xfId="0" applyFont="1" applyFill="1"/>
    <xf numFmtId="0" fontId="8" fillId="0" borderId="0" xfId="0" applyFont="1"/>
    <xf numFmtId="1" fontId="10" fillId="5" borderId="1" xfId="1" applyNumberFormat="1" applyFont="1" applyFill="1" applyBorder="1" applyAlignment="1">
      <alignment horizontal="center" vertical="center" textRotation="90" wrapText="1"/>
      <protection locked="0"/>
    </xf>
    <xf numFmtId="1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justify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textRotation="90" wrapText="1"/>
      <protection locked="0"/>
    </xf>
    <xf numFmtId="0" fontId="11" fillId="7" borderId="1" xfId="1" applyFont="1" applyFill="1" applyBorder="1" applyAlignment="1">
      <alignment horizontal="center" vertical="center" wrapText="1"/>
      <protection locked="0"/>
    </xf>
    <xf numFmtId="0" fontId="11" fillId="0" borderId="0" xfId="1" applyFont="1" applyFill="1" applyBorder="1" applyAlignment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</cellXfs>
  <cellStyles count="2">
    <cellStyle name="Normal" xfId="0" builtinId="0"/>
    <cellStyle name="Normal_PELIT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d.no:40/A" TargetMode="External"/><Relationship Id="rId1" Type="http://schemas.openxmlformats.org/officeDocument/2006/relationships/hyperlink" Target="http://cad.no:8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topLeftCell="A164" workbookViewId="0">
      <selection activeCell="D195" sqref="D195"/>
    </sheetView>
  </sheetViews>
  <sheetFormatPr defaultRowHeight="15" x14ac:dyDescent="0.25"/>
  <cols>
    <col min="1" max="1" width="10.5703125" bestFit="1" customWidth="1"/>
    <col min="2" max="2" width="35" bestFit="1" customWidth="1"/>
    <col min="3" max="3" width="12.42578125" bestFit="1" customWidth="1"/>
    <col min="4" max="4" width="21" bestFit="1" customWidth="1"/>
    <col min="5" max="5" width="125.5703125" bestFit="1" customWidth="1"/>
  </cols>
  <sheetData>
    <row r="1" spans="1:5" ht="15.75" x14ac:dyDescent="0.25">
      <c r="A1" s="25" t="s">
        <v>1366</v>
      </c>
      <c r="B1" s="25" t="s">
        <v>1367</v>
      </c>
      <c r="C1" s="25" t="s">
        <v>1368</v>
      </c>
      <c r="D1" s="25" t="s">
        <v>1369</v>
      </c>
      <c r="E1" s="25" t="s">
        <v>1370</v>
      </c>
    </row>
    <row r="2" spans="1:5" x14ac:dyDescent="0.25">
      <c r="A2" s="1">
        <v>4092</v>
      </c>
      <c r="B2" s="2" t="s">
        <v>0</v>
      </c>
      <c r="C2" s="3" t="s">
        <v>1</v>
      </c>
      <c r="D2" s="3"/>
      <c r="E2" s="4" t="s">
        <v>2</v>
      </c>
    </row>
    <row r="3" spans="1:5" x14ac:dyDescent="0.25">
      <c r="A3" s="1">
        <v>5047</v>
      </c>
      <c r="B3" s="2" t="s">
        <v>3</v>
      </c>
      <c r="C3" s="3" t="s">
        <v>4</v>
      </c>
      <c r="D3" s="5"/>
      <c r="E3" s="4" t="s">
        <v>5</v>
      </c>
    </row>
    <row r="4" spans="1:5" x14ac:dyDescent="0.25">
      <c r="A4" s="1">
        <v>5767</v>
      </c>
      <c r="B4" s="2" t="s">
        <v>6</v>
      </c>
      <c r="C4" s="3" t="s">
        <v>7</v>
      </c>
      <c r="D4" s="3" t="s">
        <v>8</v>
      </c>
      <c r="E4" s="4" t="s">
        <v>9</v>
      </c>
    </row>
    <row r="5" spans="1:5" x14ac:dyDescent="0.25">
      <c r="A5" s="1">
        <v>6150</v>
      </c>
      <c r="B5" s="2" t="s">
        <v>10</v>
      </c>
      <c r="C5" s="3" t="s">
        <v>7</v>
      </c>
      <c r="D5" s="3" t="s">
        <v>8</v>
      </c>
      <c r="E5" s="4" t="s">
        <v>12</v>
      </c>
    </row>
    <row r="6" spans="1:5" x14ac:dyDescent="0.25">
      <c r="A6" s="1">
        <v>4260</v>
      </c>
      <c r="B6" s="2" t="s">
        <v>13</v>
      </c>
      <c r="C6" s="3" t="s">
        <v>7</v>
      </c>
      <c r="D6" s="3" t="s">
        <v>8</v>
      </c>
      <c r="E6" s="4" t="s">
        <v>14</v>
      </c>
    </row>
    <row r="7" spans="1:5" x14ac:dyDescent="0.25">
      <c r="A7" s="1">
        <v>6172</v>
      </c>
      <c r="B7" s="2" t="s">
        <v>15</v>
      </c>
      <c r="C7" s="3" t="s">
        <v>7</v>
      </c>
      <c r="D7" s="3" t="s">
        <v>16</v>
      </c>
      <c r="E7" s="4" t="s">
        <v>17</v>
      </c>
    </row>
    <row r="8" spans="1:5" x14ac:dyDescent="0.25">
      <c r="A8" s="1">
        <v>5958</v>
      </c>
      <c r="B8" s="2" t="s">
        <v>18</v>
      </c>
      <c r="C8" s="3" t="s">
        <v>7</v>
      </c>
      <c r="D8" s="3" t="s">
        <v>16</v>
      </c>
      <c r="E8" s="4" t="s">
        <v>19</v>
      </c>
    </row>
    <row r="9" spans="1:5" x14ac:dyDescent="0.25">
      <c r="A9" s="1">
        <v>4109</v>
      </c>
      <c r="B9" s="2" t="s">
        <v>20</v>
      </c>
      <c r="C9" s="3" t="s">
        <v>1</v>
      </c>
      <c r="D9" s="3"/>
      <c r="E9" s="4" t="s">
        <v>21</v>
      </c>
    </row>
    <row r="10" spans="1:5" x14ac:dyDescent="0.25">
      <c r="A10" s="1">
        <v>4161</v>
      </c>
      <c r="B10" s="2" t="s">
        <v>22</v>
      </c>
      <c r="C10" s="3" t="s">
        <v>7</v>
      </c>
      <c r="D10" s="3" t="s">
        <v>8</v>
      </c>
      <c r="E10" s="4" t="s">
        <v>23</v>
      </c>
    </row>
    <row r="11" spans="1:5" x14ac:dyDescent="0.25">
      <c r="A11" s="1">
        <v>5641</v>
      </c>
      <c r="B11" s="2" t="s">
        <v>24</v>
      </c>
      <c r="C11" s="3" t="s">
        <v>25</v>
      </c>
      <c r="D11" s="3"/>
      <c r="E11" s="4" t="s">
        <v>26</v>
      </c>
    </row>
    <row r="12" spans="1:5" x14ac:dyDescent="0.25">
      <c r="A12" s="1">
        <v>2118</v>
      </c>
      <c r="B12" s="2" t="s">
        <v>27</v>
      </c>
      <c r="C12" s="3" t="s">
        <v>28</v>
      </c>
      <c r="D12" s="6"/>
      <c r="E12" s="4" t="s">
        <v>29</v>
      </c>
    </row>
    <row r="13" spans="1:5" x14ac:dyDescent="0.25">
      <c r="A13" s="1">
        <v>2006</v>
      </c>
      <c r="B13" s="2" t="s">
        <v>30</v>
      </c>
      <c r="C13" s="3" t="s">
        <v>7</v>
      </c>
      <c r="D13" s="3" t="s">
        <v>16</v>
      </c>
      <c r="E13" s="4" t="s">
        <v>31</v>
      </c>
    </row>
    <row r="14" spans="1:5" x14ac:dyDescent="0.25">
      <c r="A14" s="7">
        <v>5616</v>
      </c>
      <c r="B14" s="2" t="s">
        <v>32</v>
      </c>
      <c r="C14" s="3" t="s">
        <v>1</v>
      </c>
      <c r="D14" s="3"/>
      <c r="E14" s="4" t="s">
        <v>33</v>
      </c>
    </row>
    <row r="15" spans="1:5" x14ac:dyDescent="0.25">
      <c r="A15" s="1">
        <v>6151</v>
      </c>
      <c r="B15" s="2" t="s">
        <v>34</v>
      </c>
      <c r="C15" s="3" t="s">
        <v>1</v>
      </c>
      <c r="D15" s="3"/>
      <c r="E15" s="4" t="s">
        <v>35</v>
      </c>
    </row>
    <row r="16" spans="1:5" x14ac:dyDescent="0.25">
      <c r="A16" s="1">
        <v>6110</v>
      </c>
      <c r="B16" s="2" t="s">
        <v>36</v>
      </c>
      <c r="C16" s="3" t="s">
        <v>7</v>
      </c>
      <c r="D16" s="3" t="s">
        <v>16</v>
      </c>
      <c r="E16" s="4" t="s">
        <v>37</v>
      </c>
    </row>
    <row r="17" spans="1:5" x14ac:dyDescent="0.25">
      <c r="A17" s="1">
        <v>3182</v>
      </c>
      <c r="B17" s="2" t="s">
        <v>38</v>
      </c>
      <c r="C17" s="3" t="s">
        <v>4</v>
      </c>
      <c r="D17" s="3"/>
      <c r="E17" s="4" t="s">
        <v>39</v>
      </c>
    </row>
    <row r="18" spans="1:5" x14ac:dyDescent="0.25">
      <c r="A18" s="1">
        <v>4254</v>
      </c>
      <c r="B18" s="2" t="s">
        <v>40</v>
      </c>
      <c r="C18" s="3" t="s">
        <v>7</v>
      </c>
      <c r="D18" s="3" t="s">
        <v>16</v>
      </c>
      <c r="E18" s="4" t="s">
        <v>41</v>
      </c>
    </row>
    <row r="19" spans="1:5" x14ac:dyDescent="0.25">
      <c r="A19" s="1">
        <v>4275</v>
      </c>
      <c r="B19" s="2" t="s">
        <v>42</v>
      </c>
      <c r="C19" s="3" t="s">
        <v>43</v>
      </c>
      <c r="D19" s="3" t="s">
        <v>42</v>
      </c>
      <c r="E19" s="4" t="s">
        <v>44</v>
      </c>
    </row>
    <row r="20" spans="1:5" x14ac:dyDescent="0.25">
      <c r="A20" s="1">
        <v>4321</v>
      </c>
      <c r="B20" s="2" t="s">
        <v>45</v>
      </c>
      <c r="C20" s="3" t="s">
        <v>43</v>
      </c>
      <c r="D20" s="3" t="s">
        <v>42</v>
      </c>
      <c r="E20" s="4" t="s">
        <v>46</v>
      </c>
    </row>
    <row r="21" spans="1:5" x14ac:dyDescent="0.25">
      <c r="A21" s="1">
        <v>6212</v>
      </c>
      <c r="B21" s="2" t="s">
        <v>47</v>
      </c>
      <c r="C21" s="3" t="s">
        <v>28</v>
      </c>
      <c r="D21" s="3"/>
      <c r="E21" s="4" t="s">
        <v>48</v>
      </c>
    </row>
    <row r="22" spans="1:5" x14ac:dyDescent="0.25">
      <c r="A22" s="1">
        <v>6213</v>
      </c>
      <c r="B22" s="2" t="s">
        <v>49</v>
      </c>
      <c r="C22" s="3" t="s">
        <v>28</v>
      </c>
      <c r="D22" s="3"/>
      <c r="E22" s="4" t="s">
        <v>50</v>
      </c>
    </row>
    <row r="23" spans="1:5" x14ac:dyDescent="0.25">
      <c r="A23" s="1">
        <v>5693</v>
      </c>
      <c r="B23" s="2" t="s">
        <v>51</v>
      </c>
      <c r="C23" s="3" t="s">
        <v>7</v>
      </c>
      <c r="D23" s="3" t="s">
        <v>8</v>
      </c>
      <c r="E23" s="4" t="s">
        <v>52</v>
      </c>
    </row>
    <row r="24" spans="1:5" x14ac:dyDescent="0.25">
      <c r="A24" s="1">
        <v>5454</v>
      </c>
      <c r="B24" s="2" t="s">
        <v>53</v>
      </c>
      <c r="C24" s="3" t="s">
        <v>7</v>
      </c>
      <c r="D24" s="3" t="s">
        <v>16</v>
      </c>
      <c r="E24" s="8" t="s">
        <v>54</v>
      </c>
    </row>
    <row r="25" spans="1:5" x14ac:dyDescent="0.25">
      <c r="A25" s="1">
        <v>6170</v>
      </c>
      <c r="B25" s="2" t="s">
        <v>55</v>
      </c>
      <c r="C25" s="3" t="s">
        <v>7</v>
      </c>
      <c r="D25" s="3" t="s">
        <v>16</v>
      </c>
      <c r="E25" s="4" t="s">
        <v>56</v>
      </c>
    </row>
    <row r="26" spans="1:5" x14ac:dyDescent="0.25">
      <c r="A26" s="1">
        <v>4164</v>
      </c>
      <c r="B26" s="2" t="s">
        <v>57</v>
      </c>
      <c r="C26" s="3" t="s">
        <v>58</v>
      </c>
      <c r="D26" s="3"/>
      <c r="E26" s="4" t="s">
        <v>59</v>
      </c>
    </row>
    <row r="27" spans="1:5" x14ac:dyDescent="0.25">
      <c r="A27" s="1">
        <v>3033</v>
      </c>
      <c r="B27" s="2" t="s">
        <v>60</v>
      </c>
      <c r="C27" s="3" t="s">
        <v>58</v>
      </c>
      <c r="D27" s="3"/>
      <c r="E27" s="4" t="s">
        <v>61</v>
      </c>
    </row>
    <row r="28" spans="1:5" x14ac:dyDescent="0.25">
      <c r="A28" s="1">
        <v>5748</v>
      </c>
      <c r="B28" s="2" t="s">
        <v>62</v>
      </c>
      <c r="C28" s="3" t="s">
        <v>7</v>
      </c>
      <c r="D28" s="3" t="s">
        <v>16</v>
      </c>
      <c r="E28" s="4" t="s">
        <v>63</v>
      </c>
    </row>
    <row r="29" spans="1:5" x14ac:dyDescent="0.25">
      <c r="A29" s="1">
        <v>4009</v>
      </c>
      <c r="B29" s="2" t="s">
        <v>64</v>
      </c>
      <c r="C29" s="3" t="s">
        <v>1</v>
      </c>
      <c r="D29" s="3"/>
      <c r="E29" s="4" t="s">
        <v>65</v>
      </c>
    </row>
    <row r="30" spans="1:5" x14ac:dyDescent="0.25">
      <c r="A30" s="1">
        <v>4236</v>
      </c>
      <c r="B30" s="2" t="s">
        <v>66</v>
      </c>
      <c r="C30" s="3" t="s">
        <v>1</v>
      </c>
      <c r="D30" s="3"/>
      <c r="E30" s="4" t="s">
        <v>67</v>
      </c>
    </row>
    <row r="31" spans="1:5" x14ac:dyDescent="0.25">
      <c r="A31" s="1">
        <v>2016</v>
      </c>
      <c r="B31" s="2" t="s">
        <v>68</v>
      </c>
      <c r="C31" s="3" t="s">
        <v>7</v>
      </c>
      <c r="D31" s="3" t="s">
        <v>16</v>
      </c>
      <c r="E31" s="4" t="s">
        <v>69</v>
      </c>
    </row>
    <row r="32" spans="1:5" x14ac:dyDescent="0.25">
      <c r="A32" s="1">
        <v>6120</v>
      </c>
      <c r="B32" s="2" t="s">
        <v>70</v>
      </c>
      <c r="C32" s="3" t="s">
        <v>71</v>
      </c>
      <c r="D32" s="3"/>
      <c r="E32" s="4" t="s">
        <v>72</v>
      </c>
    </row>
    <row r="33" spans="1:5" x14ac:dyDescent="0.25">
      <c r="A33" s="1">
        <v>4011</v>
      </c>
      <c r="B33" s="2" t="s">
        <v>73</v>
      </c>
      <c r="C33" s="3" t="s">
        <v>1</v>
      </c>
      <c r="D33" s="3"/>
      <c r="E33" s="4" t="s">
        <v>74</v>
      </c>
    </row>
    <row r="34" spans="1:5" x14ac:dyDescent="0.25">
      <c r="A34" s="1">
        <v>5938</v>
      </c>
      <c r="B34" s="2" t="s">
        <v>75</v>
      </c>
      <c r="C34" s="3" t="s">
        <v>7</v>
      </c>
      <c r="D34" s="3" t="s">
        <v>16</v>
      </c>
      <c r="E34" s="4" t="s">
        <v>76</v>
      </c>
    </row>
    <row r="35" spans="1:5" x14ac:dyDescent="0.25">
      <c r="A35" s="1">
        <v>6029</v>
      </c>
      <c r="B35" s="2" t="s">
        <v>77</v>
      </c>
      <c r="C35" s="9" t="s">
        <v>71</v>
      </c>
      <c r="D35" s="3"/>
      <c r="E35" s="4" t="s">
        <v>78</v>
      </c>
    </row>
    <row r="36" spans="1:5" x14ac:dyDescent="0.25">
      <c r="A36" s="1">
        <v>6171</v>
      </c>
      <c r="B36" s="2" t="s">
        <v>79</v>
      </c>
      <c r="C36" s="9" t="s">
        <v>58</v>
      </c>
      <c r="D36" s="9"/>
      <c r="E36" s="4" t="s">
        <v>80</v>
      </c>
    </row>
    <row r="37" spans="1:5" x14ac:dyDescent="0.25">
      <c r="A37" s="1">
        <v>5427</v>
      </c>
      <c r="B37" s="2" t="s">
        <v>81</v>
      </c>
      <c r="C37" s="10" t="s">
        <v>7</v>
      </c>
      <c r="D37" s="10" t="s">
        <v>8</v>
      </c>
      <c r="E37" s="4" t="s">
        <v>82</v>
      </c>
    </row>
    <row r="38" spans="1:5" x14ac:dyDescent="0.25">
      <c r="A38" s="1">
        <v>4098</v>
      </c>
      <c r="B38" s="2" t="s">
        <v>83</v>
      </c>
      <c r="C38" s="10" t="s">
        <v>25</v>
      </c>
      <c r="D38" s="10"/>
      <c r="E38" s="4" t="s">
        <v>84</v>
      </c>
    </row>
    <row r="39" spans="1:5" x14ac:dyDescent="0.25">
      <c r="A39" s="1">
        <v>4015</v>
      </c>
      <c r="B39" s="2" t="s">
        <v>85</v>
      </c>
      <c r="C39" s="10" t="s">
        <v>1</v>
      </c>
      <c r="D39" s="10"/>
      <c r="E39" s="4" t="s">
        <v>86</v>
      </c>
    </row>
    <row r="40" spans="1:5" x14ac:dyDescent="0.25">
      <c r="A40" s="1">
        <v>5739</v>
      </c>
      <c r="B40" s="2" t="s">
        <v>87</v>
      </c>
      <c r="C40" s="3" t="s">
        <v>1</v>
      </c>
      <c r="D40" s="3"/>
      <c r="E40" s="4" t="s">
        <v>88</v>
      </c>
    </row>
    <row r="41" spans="1:5" x14ac:dyDescent="0.25">
      <c r="A41" s="1">
        <v>4200</v>
      </c>
      <c r="B41" s="2" t="s">
        <v>89</v>
      </c>
      <c r="C41" s="9" t="s">
        <v>4</v>
      </c>
      <c r="D41" s="3"/>
      <c r="E41" s="4" t="s">
        <v>90</v>
      </c>
    </row>
    <row r="42" spans="1:5" x14ac:dyDescent="0.25">
      <c r="A42" s="1">
        <v>4300</v>
      </c>
      <c r="B42" s="2" t="s">
        <v>91</v>
      </c>
      <c r="C42" s="9" t="s">
        <v>92</v>
      </c>
      <c r="D42" s="3"/>
      <c r="E42" s="4" t="s">
        <v>93</v>
      </c>
    </row>
    <row r="43" spans="1:5" x14ac:dyDescent="0.25">
      <c r="A43" s="1">
        <v>3150</v>
      </c>
      <c r="B43" s="2" t="s">
        <v>94</v>
      </c>
      <c r="C43" s="9" t="s">
        <v>43</v>
      </c>
      <c r="D43" s="3" t="s">
        <v>95</v>
      </c>
      <c r="E43" s="4" t="s">
        <v>96</v>
      </c>
    </row>
    <row r="44" spans="1:5" x14ac:dyDescent="0.25">
      <c r="A44" s="1">
        <v>5390</v>
      </c>
      <c r="B44" s="2" t="s">
        <v>97</v>
      </c>
      <c r="C44" s="9" t="s">
        <v>1</v>
      </c>
      <c r="D44" s="3"/>
      <c r="E44" s="4" t="s">
        <v>98</v>
      </c>
    </row>
    <row r="45" spans="1:5" x14ac:dyDescent="0.25">
      <c r="A45" s="1">
        <v>6034</v>
      </c>
      <c r="B45" s="2" t="s">
        <v>99</v>
      </c>
      <c r="C45" s="9" t="s">
        <v>28</v>
      </c>
      <c r="D45" s="3"/>
      <c r="E45" s="4" t="s">
        <v>100</v>
      </c>
    </row>
    <row r="46" spans="1:5" x14ac:dyDescent="0.25">
      <c r="A46" s="1">
        <v>4019</v>
      </c>
      <c r="B46" s="2" t="s">
        <v>101</v>
      </c>
      <c r="C46" s="9" t="s">
        <v>1</v>
      </c>
      <c r="D46" s="3"/>
      <c r="E46" s="4" t="s">
        <v>102</v>
      </c>
    </row>
    <row r="47" spans="1:5" x14ac:dyDescent="0.25">
      <c r="A47" s="1">
        <v>5751</v>
      </c>
      <c r="B47" s="2" t="s">
        <v>103</v>
      </c>
      <c r="C47" s="9" t="s">
        <v>7</v>
      </c>
      <c r="D47" s="3" t="s">
        <v>16</v>
      </c>
      <c r="E47" s="4" t="s">
        <v>104</v>
      </c>
    </row>
    <row r="48" spans="1:5" x14ac:dyDescent="0.25">
      <c r="A48" s="1">
        <v>6043</v>
      </c>
      <c r="B48" s="2" t="s">
        <v>105</v>
      </c>
      <c r="C48" s="9" t="s">
        <v>28</v>
      </c>
      <c r="D48" s="3"/>
      <c r="E48" s="4" t="s">
        <v>106</v>
      </c>
    </row>
    <row r="49" spans="1:5" x14ac:dyDescent="0.25">
      <c r="A49" s="1">
        <v>6202</v>
      </c>
      <c r="B49" s="11" t="s">
        <v>107</v>
      </c>
      <c r="C49" s="9" t="s">
        <v>7</v>
      </c>
      <c r="D49" s="9" t="s">
        <v>16</v>
      </c>
      <c r="E49" s="4" t="s">
        <v>108</v>
      </c>
    </row>
    <row r="50" spans="1:5" x14ac:dyDescent="0.25">
      <c r="A50" s="7">
        <v>6203</v>
      </c>
      <c r="B50" s="11" t="s">
        <v>109</v>
      </c>
      <c r="C50" s="9" t="s">
        <v>7</v>
      </c>
      <c r="D50" s="9" t="s">
        <v>16</v>
      </c>
      <c r="E50" s="4" t="s">
        <v>110</v>
      </c>
    </row>
    <row r="51" spans="1:5" x14ac:dyDescent="0.25">
      <c r="A51" s="7">
        <v>6201</v>
      </c>
      <c r="B51" s="11" t="s">
        <v>111</v>
      </c>
      <c r="C51" s="9" t="s">
        <v>7</v>
      </c>
      <c r="D51" s="9" t="s">
        <v>8</v>
      </c>
      <c r="E51" s="4" t="s">
        <v>112</v>
      </c>
    </row>
    <row r="52" spans="1:5" x14ac:dyDescent="0.25">
      <c r="A52" s="7">
        <v>5665</v>
      </c>
      <c r="B52" s="11" t="s">
        <v>113</v>
      </c>
      <c r="C52" s="9" t="s">
        <v>1</v>
      </c>
      <c r="D52" s="3"/>
      <c r="E52" s="4" t="s">
        <v>114</v>
      </c>
    </row>
    <row r="53" spans="1:5" x14ac:dyDescent="0.25">
      <c r="A53" s="7">
        <v>5570</v>
      </c>
      <c r="B53" s="11" t="s">
        <v>115</v>
      </c>
      <c r="C53" s="9" t="s">
        <v>43</v>
      </c>
      <c r="D53" s="9" t="s">
        <v>42</v>
      </c>
      <c r="E53" s="4" t="s">
        <v>116</v>
      </c>
    </row>
    <row r="54" spans="1:5" x14ac:dyDescent="0.25">
      <c r="A54" s="1">
        <v>6157</v>
      </c>
      <c r="B54" s="2" t="s">
        <v>117</v>
      </c>
      <c r="C54" s="9" t="s">
        <v>1</v>
      </c>
      <c r="D54" s="9"/>
      <c r="E54" s="12" t="s">
        <v>118</v>
      </c>
    </row>
    <row r="55" spans="1:5" x14ac:dyDescent="0.25">
      <c r="A55" s="1">
        <v>6164</v>
      </c>
      <c r="B55" s="2" t="s">
        <v>119</v>
      </c>
      <c r="C55" s="9" t="s">
        <v>7</v>
      </c>
      <c r="D55" s="9" t="s">
        <v>16</v>
      </c>
      <c r="E55" s="12" t="s">
        <v>120</v>
      </c>
    </row>
    <row r="56" spans="1:5" x14ac:dyDescent="0.25">
      <c r="A56" s="1">
        <v>2093</v>
      </c>
      <c r="B56" s="2" t="s">
        <v>121</v>
      </c>
      <c r="C56" s="9" t="s">
        <v>7</v>
      </c>
      <c r="D56" s="9" t="s">
        <v>16</v>
      </c>
      <c r="E56" s="12" t="s">
        <v>122</v>
      </c>
    </row>
    <row r="57" spans="1:5" x14ac:dyDescent="0.25">
      <c r="A57" s="1">
        <v>5503</v>
      </c>
      <c r="B57" s="2" t="s">
        <v>123</v>
      </c>
      <c r="C57" s="9" t="s">
        <v>58</v>
      </c>
      <c r="D57" s="9"/>
      <c r="E57" s="12" t="s">
        <v>124</v>
      </c>
    </row>
    <row r="58" spans="1:5" x14ac:dyDescent="0.25">
      <c r="A58" s="1">
        <v>5504</v>
      </c>
      <c r="B58" s="2" t="s">
        <v>125</v>
      </c>
      <c r="C58" s="9" t="s">
        <v>58</v>
      </c>
      <c r="D58" s="9"/>
      <c r="E58" s="12" t="s">
        <v>126</v>
      </c>
    </row>
    <row r="59" spans="1:5" x14ac:dyDescent="0.25">
      <c r="A59" s="1">
        <v>6176</v>
      </c>
      <c r="B59" s="2" t="s">
        <v>127</v>
      </c>
      <c r="C59" s="3" t="s">
        <v>1</v>
      </c>
      <c r="D59" s="3"/>
      <c r="E59" s="8" t="s">
        <v>128</v>
      </c>
    </row>
    <row r="60" spans="1:5" x14ac:dyDescent="0.25">
      <c r="A60" s="1">
        <v>5207</v>
      </c>
      <c r="B60" s="2" t="s">
        <v>129</v>
      </c>
      <c r="C60" s="3" t="s">
        <v>7</v>
      </c>
      <c r="D60" s="3" t="s">
        <v>16</v>
      </c>
      <c r="E60" s="4" t="s">
        <v>130</v>
      </c>
    </row>
    <row r="61" spans="1:5" x14ac:dyDescent="0.25">
      <c r="A61" s="1">
        <v>2219</v>
      </c>
      <c r="B61" s="2" t="s">
        <v>131</v>
      </c>
      <c r="C61" s="3" t="s">
        <v>7</v>
      </c>
      <c r="D61" s="3" t="s">
        <v>16</v>
      </c>
      <c r="E61" s="12" t="s">
        <v>132</v>
      </c>
    </row>
    <row r="62" spans="1:5" x14ac:dyDescent="0.25">
      <c r="A62" s="1">
        <v>5093</v>
      </c>
      <c r="B62" s="2" t="s">
        <v>133</v>
      </c>
      <c r="C62" s="3" t="s">
        <v>28</v>
      </c>
      <c r="D62" s="3"/>
      <c r="E62" s="12" t="s">
        <v>134</v>
      </c>
    </row>
    <row r="63" spans="1:5" x14ac:dyDescent="0.25">
      <c r="A63" s="1">
        <v>5568</v>
      </c>
      <c r="B63" s="2" t="s">
        <v>135</v>
      </c>
      <c r="C63" s="3" t="s">
        <v>7</v>
      </c>
      <c r="D63" s="3" t="s">
        <v>8</v>
      </c>
      <c r="E63" s="12" t="s">
        <v>136</v>
      </c>
    </row>
    <row r="64" spans="1:5" x14ac:dyDescent="0.25">
      <c r="A64" s="1">
        <v>6044</v>
      </c>
      <c r="B64" s="2" t="s">
        <v>137</v>
      </c>
      <c r="C64" s="3" t="s">
        <v>28</v>
      </c>
      <c r="D64" s="3"/>
      <c r="E64" s="4" t="s">
        <v>138</v>
      </c>
    </row>
    <row r="65" spans="1:10" x14ac:dyDescent="0.25">
      <c r="A65" s="1">
        <v>5847</v>
      </c>
      <c r="B65" s="2" t="s">
        <v>139</v>
      </c>
      <c r="C65" s="3" t="s">
        <v>1</v>
      </c>
      <c r="D65" s="3"/>
      <c r="E65" s="12" t="s">
        <v>140</v>
      </c>
    </row>
    <row r="66" spans="1:10" x14ac:dyDescent="0.25">
      <c r="A66" s="1">
        <v>4183</v>
      </c>
      <c r="B66" s="2" t="s">
        <v>141</v>
      </c>
      <c r="C66" s="3" t="s">
        <v>4</v>
      </c>
      <c r="D66" s="3"/>
      <c r="E66" s="4" t="s">
        <v>142</v>
      </c>
    </row>
    <row r="67" spans="1:10" x14ac:dyDescent="0.25">
      <c r="A67" s="1">
        <v>5334</v>
      </c>
      <c r="B67" s="2" t="s">
        <v>143</v>
      </c>
      <c r="C67" s="3" t="s">
        <v>43</v>
      </c>
      <c r="D67" s="3" t="s">
        <v>95</v>
      </c>
      <c r="E67" s="4" t="s">
        <v>144</v>
      </c>
    </row>
    <row r="68" spans="1:10" x14ac:dyDescent="0.25">
      <c r="A68" s="1">
        <v>2048</v>
      </c>
      <c r="B68" s="2" t="s">
        <v>145</v>
      </c>
      <c r="C68" s="3" t="s">
        <v>7</v>
      </c>
      <c r="D68" s="3" t="s">
        <v>16</v>
      </c>
      <c r="E68" s="4" t="s">
        <v>146</v>
      </c>
    </row>
    <row r="69" spans="1:10" x14ac:dyDescent="0.25">
      <c r="A69" s="7">
        <v>5103</v>
      </c>
      <c r="B69" s="11" t="s">
        <v>147</v>
      </c>
      <c r="C69" s="9" t="s">
        <v>28</v>
      </c>
      <c r="D69" s="9"/>
      <c r="E69" s="12" t="s">
        <v>148</v>
      </c>
    </row>
    <row r="70" spans="1:10" x14ac:dyDescent="0.25">
      <c r="A70" s="1">
        <v>5808</v>
      </c>
      <c r="B70" s="2" t="s">
        <v>149</v>
      </c>
      <c r="C70" s="3" t="s">
        <v>7</v>
      </c>
      <c r="D70" s="3" t="s">
        <v>16</v>
      </c>
      <c r="E70" s="4" t="s">
        <v>150</v>
      </c>
    </row>
    <row r="71" spans="1:10" x14ac:dyDescent="0.25">
      <c r="A71" s="1">
        <v>3156</v>
      </c>
      <c r="B71" s="2" t="s">
        <v>151</v>
      </c>
      <c r="C71" s="3" t="s">
        <v>4</v>
      </c>
      <c r="D71" s="3"/>
      <c r="E71" s="4" t="s">
        <v>152</v>
      </c>
    </row>
    <row r="72" spans="1:10" x14ac:dyDescent="0.25">
      <c r="A72" s="1">
        <v>6131</v>
      </c>
      <c r="B72" s="2" t="s">
        <v>153</v>
      </c>
      <c r="C72" s="3" t="s">
        <v>7</v>
      </c>
      <c r="D72" s="3" t="s">
        <v>8</v>
      </c>
      <c r="E72" s="4" t="s">
        <v>154</v>
      </c>
    </row>
    <row r="73" spans="1:10" x14ac:dyDescent="0.25">
      <c r="A73" s="1">
        <v>6240</v>
      </c>
      <c r="B73" s="2" t="s">
        <v>155</v>
      </c>
      <c r="C73" s="3" t="s">
        <v>7</v>
      </c>
      <c r="D73" s="3" t="s">
        <v>8</v>
      </c>
      <c r="E73" s="13" t="s">
        <v>156</v>
      </c>
    </row>
    <row r="74" spans="1:10" x14ac:dyDescent="0.25">
      <c r="A74" s="1">
        <v>5689</v>
      </c>
      <c r="B74" s="2" t="s">
        <v>11</v>
      </c>
      <c r="C74" s="3" t="s">
        <v>7</v>
      </c>
      <c r="D74" s="3" t="s">
        <v>8</v>
      </c>
      <c r="E74" s="13" t="s">
        <v>158</v>
      </c>
    </row>
    <row r="75" spans="1:10" x14ac:dyDescent="0.25">
      <c r="A75" s="1">
        <v>1144</v>
      </c>
      <c r="B75" s="2" t="str">
        <f>VLOOKUP(A75:A182,Sheet2!A2:B1032,2,0)</f>
        <v>ÇİÇEK</v>
      </c>
      <c r="C75" s="3" t="s">
        <v>160</v>
      </c>
      <c r="D75" s="3" t="s">
        <v>159</v>
      </c>
      <c r="E75" s="4" t="s">
        <v>161</v>
      </c>
      <c r="F75" s="14"/>
      <c r="H75" s="14"/>
      <c r="I75" s="14"/>
      <c r="J75" s="14"/>
    </row>
    <row r="76" spans="1:10" x14ac:dyDescent="0.25">
      <c r="A76" s="1">
        <v>3019</v>
      </c>
      <c r="B76" s="2" t="str">
        <f>VLOOKUP(A76:A183,Sheet2!A3:B1033,2,0)</f>
        <v>ÇAN</v>
      </c>
      <c r="C76" s="3" t="s">
        <v>163</v>
      </c>
      <c r="D76" s="3" t="s">
        <v>162</v>
      </c>
      <c r="E76" s="4" t="s">
        <v>164</v>
      </c>
      <c r="F76" s="14"/>
      <c r="H76" s="14"/>
      <c r="I76" s="14"/>
      <c r="J76" s="14"/>
    </row>
    <row r="77" spans="1:10" x14ac:dyDescent="0.25">
      <c r="A77" s="1">
        <v>5777</v>
      </c>
      <c r="B77" s="2" t="str">
        <f>VLOOKUP(A77:A184,Sheet2!A4:B1034,2,0)</f>
        <v>İSTİKLAL BİGA</v>
      </c>
      <c r="C77" s="3" t="s">
        <v>163</v>
      </c>
      <c r="D77" s="3" t="s">
        <v>162</v>
      </c>
      <c r="E77" s="4" t="s">
        <v>165</v>
      </c>
      <c r="F77" s="14"/>
      <c r="H77" s="14"/>
      <c r="I77" s="14"/>
      <c r="J77" s="14"/>
    </row>
    <row r="78" spans="1:10" x14ac:dyDescent="0.25">
      <c r="A78" s="1">
        <v>6025</v>
      </c>
      <c r="B78" s="2" t="str">
        <f>VLOOKUP(A78:A185,Sheet2!A5:B1035,2,0)</f>
        <v>SİVEREK</v>
      </c>
      <c r="C78" s="3" t="s">
        <v>166</v>
      </c>
      <c r="D78" s="3" t="s">
        <v>166</v>
      </c>
      <c r="E78" s="4" t="s">
        <v>167</v>
      </c>
      <c r="F78" s="14"/>
      <c r="H78" s="14"/>
      <c r="I78" s="14"/>
      <c r="J78" s="14"/>
    </row>
    <row r="79" spans="1:10" x14ac:dyDescent="0.25">
      <c r="A79" s="1">
        <v>5131</v>
      </c>
      <c r="B79" s="2" t="str">
        <f>VLOOKUP(A79:A186,Sheet2!A6:B1036,2,0)</f>
        <v>MALATYA YOLU-ELAZIĞ</v>
      </c>
      <c r="C79" s="3" t="s">
        <v>169</v>
      </c>
      <c r="D79" s="3" t="s">
        <v>168</v>
      </c>
      <c r="E79" s="4" t="s">
        <v>170</v>
      </c>
      <c r="F79" s="14"/>
      <c r="H79" s="14"/>
      <c r="I79" s="14"/>
      <c r="J79" s="14"/>
    </row>
    <row r="80" spans="1:10" x14ac:dyDescent="0.25">
      <c r="A80" s="1">
        <v>6221</v>
      </c>
      <c r="B80" s="2" t="str">
        <f>VLOOKUP(A80:A187,Sheet2!A7:B1037,2,0)</f>
        <v>KIRIKKALE BULVAR</v>
      </c>
      <c r="C80" s="3" t="s">
        <v>172</v>
      </c>
      <c r="D80" s="3" t="s">
        <v>171</v>
      </c>
      <c r="E80" s="4" t="s">
        <v>173</v>
      </c>
      <c r="F80" s="14"/>
      <c r="H80" s="14"/>
      <c r="I80" s="14"/>
      <c r="J80" s="14"/>
    </row>
    <row r="81" spans="1:10" x14ac:dyDescent="0.25">
      <c r="A81" s="1">
        <v>5202</v>
      </c>
      <c r="B81" s="2" t="str">
        <f>VLOOKUP(A81:A188,Sheet2!A8:B1038,2,0)</f>
        <v>LEVENT</v>
      </c>
      <c r="C81" s="3" t="s">
        <v>174</v>
      </c>
      <c r="D81" s="3" t="s">
        <v>175</v>
      </c>
      <c r="E81" s="4" t="s">
        <v>176</v>
      </c>
      <c r="F81" s="14"/>
      <c r="H81" s="14"/>
      <c r="I81" s="14"/>
      <c r="J81" s="14"/>
    </row>
    <row r="82" spans="1:10" x14ac:dyDescent="0.25">
      <c r="A82" s="1">
        <v>6140</v>
      </c>
      <c r="B82" s="2" t="str">
        <f>VLOOKUP(A82:A189,Sheet2!A9:B1039,2,0)</f>
        <v>ÇİVRİL</v>
      </c>
      <c r="C82" s="3" t="s">
        <v>178</v>
      </c>
      <c r="D82" s="3" t="s">
        <v>177</v>
      </c>
      <c r="E82" s="4" t="s">
        <v>179</v>
      </c>
      <c r="F82" s="14"/>
      <c r="H82" s="14"/>
      <c r="I82" s="14"/>
      <c r="J82" s="14"/>
    </row>
    <row r="83" spans="1:10" x14ac:dyDescent="0.25">
      <c r="A83" s="1">
        <v>5332</v>
      </c>
      <c r="B83" s="2" t="s">
        <v>43</v>
      </c>
      <c r="C83" s="3" t="s">
        <v>181</v>
      </c>
      <c r="D83" s="3" t="s">
        <v>180</v>
      </c>
      <c r="E83" s="4" t="s">
        <v>182</v>
      </c>
    </row>
    <row r="84" spans="1:10" x14ac:dyDescent="0.25">
      <c r="A84" s="1">
        <v>5338</v>
      </c>
      <c r="B84" s="2" t="str">
        <f>VLOOKUP(A84:A191,Sheet2!A11:B1041,2,0)</f>
        <v>TAŞHAN</v>
      </c>
      <c r="C84" s="3" t="s">
        <v>181</v>
      </c>
      <c r="D84" s="3" t="s">
        <v>180</v>
      </c>
      <c r="E84" s="4" t="s">
        <v>183</v>
      </c>
    </row>
    <row r="85" spans="1:10" x14ac:dyDescent="0.25">
      <c r="A85" s="1">
        <v>5715</v>
      </c>
      <c r="B85" s="2" t="str">
        <f>VLOOKUP(A85:A192,Sheet2!A12:B1042,2,0)</f>
        <v>CEVİZLİBAĞ</v>
      </c>
      <c r="C85" s="3" t="s">
        <v>174</v>
      </c>
      <c r="D85" s="3" t="s">
        <v>184</v>
      </c>
      <c r="E85" s="4" t="s">
        <v>185</v>
      </c>
    </row>
    <row r="86" spans="1:10" x14ac:dyDescent="0.25">
      <c r="A86" s="1">
        <v>5200</v>
      </c>
      <c r="B86" s="2" t="str">
        <f>VLOOKUP(A86:A193,Sheet2!A13:B1043,2,0)</f>
        <v>BOSTANCI MERKEZ</v>
      </c>
      <c r="C86" s="3" t="s">
        <v>174</v>
      </c>
      <c r="D86" s="3" t="s">
        <v>186</v>
      </c>
      <c r="E86" s="4" t="s">
        <v>188</v>
      </c>
    </row>
    <row r="87" spans="1:10" x14ac:dyDescent="0.25">
      <c r="A87" s="1">
        <v>1206</v>
      </c>
      <c r="B87" s="2" t="str">
        <f>VLOOKUP(A87:A194,Sheet2!A14:B1044,2,0)</f>
        <v>VAN</v>
      </c>
      <c r="C87" s="3" t="s">
        <v>189</v>
      </c>
      <c r="D87" s="3" t="s">
        <v>189</v>
      </c>
      <c r="E87" s="4" t="s">
        <v>190</v>
      </c>
    </row>
    <row r="88" spans="1:10" x14ac:dyDescent="0.25">
      <c r="A88" s="1">
        <v>5934</v>
      </c>
      <c r="B88" s="2" t="str">
        <f>VLOOKUP(A88:A195,Sheet2!A15:B1045,2,0)</f>
        <v>KÜTAHYA YILDIRIM</v>
      </c>
      <c r="C88" s="3" t="s">
        <v>192</v>
      </c>
      <c r="D88" s="3" t="s">
        <v>191</v>
      </c>
      <c r="E88" s="4" t="s">
        <v>193</v>
      </c>
    </row>
    <row r="89" spans="1:10" x14ac:dyDescent="0.25">
      <c r="A89" s="1">
        <v>6227</v>
      </c>
      <c r="B89" s="2" t="str">
        <f>VLOOKUP(A89:A196,Sheet2!A16:B1046,2,0)</f>
        <v>SARIGAZİ BARAJYOLU</v>
      </c>
      <c r="C89" s="3" t="s">
        <v>174</v>
      </c>
      <c r="D89" s="3" t="s">
        <v>194</v>
      </c>
      <c r="E89" s="4" t="s">
        <v>195</v>
      </c>
    </row>
    <row r="90" spans="1:10" x14ac:dyDescent="0.25">
      <c r="A90" s="1">
        <v>6192</v>
      </c>
      <c r="B90" s="2" t="str">
        <f>VLOOKUP(A90:A197,Sheet2!A17:B1047,2,0)</f>
        <v>İNCİRLİOVA</v>
      </c>
      <c r="C90" s="3" t="s">
        <v>197</v>
      </c>
      <c r="D90" s="3" t="s">
        <v>196</v>
      </c>
      <c r="E90" s="4" t="s">
        <v>198</v>
      </c>
    </row>
    <row r="91" spans="1:10" x14ac:dyDescent="0.25">
      <c r="A91" s="1">
        <v>5443</v>
      </c>
      <c r="B91" s="2" t="str">
        <f>VLOOKUP(A91:A198,Sheet2!A18:B1048,2,0)</f>
        <v>ERENKÖY</v>
      </c>
      <c r="C91" s="3" t="s">
        <v>187</v>
      </c>
      <c r="D91" s="3" t="s">
        <v>199</v>
      </c>
      <c r="E91" s="4" t="s">
        <v>200</v>
      </c>
    </row>
    <row r="92" spans="1:10" x14ac:dyDescent="0.25">
      <c r="A92" s="1">
        <v>5393</v>
      </c>
      <c r="B92" s="2" t="str">
        <f>VLOOKUP(A92:A199,Sheet2!A19:B1049,2,0)</f>
        <v>ÇANLI KÖPRÜ</v>
      </c>
      <c r="C92" s="3" t="s">
        <v>201</v>
      </c>
      <c r="D92" s="3"/>
      <c r="E92" s="4" t="s">
        <v>202</v>
      </c>
    </row>
    <row r="93" spans="1:10" x14ac:dyDescent="0.25">
      <c r="A93" s="1">
        <v>5245</v>
      </c>
      <c r="B93" s="2" t="str">
        <f>VLOOKUP(A93:A200,Sheet2!A20:B1050,2,0)</f>
        <v>İNÖNÜ-ÇEŞME</v>
      </c>
      <c r="C93" s="3" t="s">
        <v>204</v>
      </c>
      <c r="D93" s="3" t="s">
        <v>203</v>
      </c>
      <c r="E93" s="4" t="s">
        <v>205</v>
      </c>
    </row>
    <row r="94" spans="1:10" x14ac:dyDescent="0.25">
      <c r="A94" s="1">
        <v>4250</v>
      </c>
      <c r="B94" s="2" t="str">
        <f>VLOOKUP(A94:A201,Sheet2!A21:B1051,2,0)</f>
        <v>ÇAVUŞLAR</v>
      </c>
      <c r="C94" s="3" t="s">
        <v>206</v>
      </c>
      <c r="D94" s="3" t="s">
        <v>206</v>
      </c>
      <c r="E94" s="4" t="s">
        <v>207</v>
      </c>
    </row>
    <row r="95" spans="1:10" x14ac:dyDescent="0.25">
      <c r="A95" s="1">
        <v>5507</v>
      </c>
      <c r="B95" s="2" t="str">
        <f>VLOOKUP(A95:A202,Sheet2!A22:B1052,2,0)</f>
        <v>BAYRAMOĞLU</v>
      </c>
      <c r="C95" s="3" t="s">
        <v>209</v>
      </c>
      <c r="D95" s="3" t="s">
        <v>208</v>
      </c>
      <c r="E95" s="4" t="s">
        <v>210</v>
      </c>
    </row>
    <row r="96" spans="1:10" x14ac:dyDescent="0.25">
      <c r="A96" s="1">
        <v>2023</v>
      </c>
      <c r="B96" s="2" t="str">
        <f>VLOOKUP(A96:A203,Sheet2!A23:B1053,2,0)</f>
        <v>KEŞAN</v>
      </c>
      <c r="C96" s="3" t="s">
        <v>212</v>
      </c>
      <c r="D96" s="3" t="s">
        <v>211</v>
      </c>
      <c r="E96" s="4" t="s">
        <v>213</v>
      </c>
    </row>
    <row r="97" spans="1:5" x14ac:dyDescent="0.25">
      <c r="A97" s="1">
        <v>5653</v>
      </c>
      <c r="B97" s="2" t="str">
        <f>VLOOKUP(A97:A204,Sheet2!A24:B1054,2,0)</f>
        <v>AYNALIÇEŞME</v>
      </c>
      <c r="C97" s="3" t="s">
        <v>174</v>
      </c>
      <c r="D97" s="3" t="s">
        <v>214</v>
      </c>
      <c r="E97" s="4" t="s">
        <v>215</v>
      </c>
    </row>
    <row r="98" spans="1:5" x14ac:dyDescent="0.25">
      <c r="A98" s="1">
        <v>5480</v>
      </c>
      <c r="B98" s="2" t="str">
        <f>VLOOKUP(A98:A205,Sheet2!A25:B1055,2,0)</f>
        <v>ŞEREFİYE</v>
      </c>
      <c r="C98" s="3" t="s">
        <v>206</v>
      </c>
      <c r="D98" s="3" t="s">
        <v>206</v>
      </c>
      <c r="E98" s="4" t="s">
        <v>216</v>
      </c>
    </row>
    <row r="99" spans="1:5" x14ac:dyDescent="0.25">
      <c r="A99" s="1">
        <v>6036</v>
      </c>
      <c r="B99" s="2" t="str">
        <f>VLOOKUP(A99:A206,Sheet2!A26:B1056,2,0)</f>
        <v>HENDEK MERKEZ</v>
      </c>
      <c r="C99" s="3" t="s">
        <v>218</v>
      </c>
      <c r="D99" s="3" t="s">
        <v>217</v>
      </c>
      <c r="E99" s="4" t="s">
        <v>219</v>
      </c>
    </row>
    <row r="100" spans="1:5" x14ac:dyDescent="0.25">
      <c r="A100" s="1">
        <v>2063</v>
      </c>
      <c r="B100" s="2" t="str">
        <f>VLOOKUP(A100:A207,Sheet2!A27:B1057,2,0)</f>
        <v>DÜZCE D-100</v>
      </c>
      <c r="C100" s="3" t="s">
        <v>206</v>
      </c>
      <c r="D100" s="3" t="s">
        <v>206</v>
      </c>
      <c r="E100" s="4" t="s">
        <v>220</v>
      </c>
    </row>
    <row r="101" spans="1:5" x14ac:dyDescent="0.25">
      <c r="A101" s="1">
        <v>6128</v>
      </c>
      <c r="B101" s="2" t="str">
        <f>VLOOKUP(A101:A208,Sheet2!A28:B1058,2,0)</f>
        <v>AKÇAKOCA</v>
      </c>
      <c r="C101" s="3" t="s">
        <v>206</v>
      </c>
      <c r="D101" s="3" t="s">
        <v>221</v>
      </c>
      <c r="E101" s="4" t="s">
        <v>222</v>
      </c>
    </row>
    <row r="102" spans="1:5" x14ac:dyDescent="0.25">
      <c r="A102" s="1">
        <v>5087</v>
      </c>
      <c r="B102" s="2" t="str">
        <f>VLOOKUP(A102:A209,Sheet2!A29:B1059,2,0)</f>
        <v>KAPICI</v>
      </c>
      <c r="C102" s="3" t="s">
        <v>206</v>
      </c>
      <c r="D102" s="3" t="s">
        <v>206</v>
      </c>
      <c r="E102" s="4" t="s">
        <v>223</v>
      </c>
    </row>
    <row r="103" spans="1:5" x14ac:dyDescent="0.25">
      <c r="A103" s="1">
        <v>6231</v>
      </c>
      <c r="B103" s="2" t="str">
        <f>VLOOKUP(A103:A210,Sheet2!A30:B1060,2,0)</f>
        <v>AYDIN ÇIKIŞI</v>
      </c>
      <c r="C103" s="3" t="s">
        <v>197</v>
      </c>
      <c r="D103" s="3" t="s">
        <v>224</v>
      </c>
      <c r="E103" s="4" t="s">
        <v>225</v>
      </c>
    </row>
    <row r="104" spans="1:5" x14ac:dyDescent="0.25">
      <c r="A104" s="1">
        <v>5479</v>
      </c>
      <c r="B104" s="2" t="str">
        <f>VLOOKUP(A104:A211,Sheet2!A31:B1061,2,0)</f>
        <v>DEĞİRMENGAZİ</v>
      </c>
      <c r="C104" s="3" t="s">
        <v>206</v>
      </c>
      <c r="D104" s="3" t="s">
        <v>221</v>
      </c>
      <c r="E104" s="4" t="s">
        <v>226</v>
      </c>
    </row>
    <row r="105" spans="1:5" x14ac:dyDescent="0.25">
      <c r="A105" s="1">
        <v>1083</v>
      </c>
      <c r="B105" s="2" t="str">
        <f>VLOOKUP(A105:A212,Sheet2!A32:B1062,2,0)</f>
        <v>BEDİR-KONYA</v>
      </c>
      <c r="C105" s="3" t="s">
        <v>228</v>
      </c>
      <c r="D105" s="3" t="s">
        <v>227</v>
      </c>
      <c r="E105" s="4" t="s">
        <v>229</v>
      </c>
    </row>
    <row r="106" spans="1:5" x14ac:dyDescent="0.25">
      <c r="A106" s="1">
        <v>5797</v>
      </c>
      <c r="B106" s="2" t="str">
        <f>VLOOKUP(A106:A213,Sheet2!A33:B1063,2,0)</f>
        <v>KONYA İSTANBUL YOLU</v>
      </c>
      <c r="C106" s="3" t="s">
        <v>228</v>
      </c>
      <c r="D106" s="3" t="s">
        <v>227</v>
      </c>
      <c r="E106" s="4" t="s">
        <v>230</v>
      </c>
    </row>
    <row r="107" spans="1:5" x14ac:dyDescent="0.25">
      <c r="A107" s="1">
        <v>1249</v>
      </c>
      <c r="B107" s="2" t="str">
        <f>VLOOKUP(A107:A214,Sheet2!A34:B1064,2,0)</f>
        <v>DİKİLİTAŞ</v>
      </c>
      <c r="C107" s="3" t="s">
        <v>228</v>
      </c>
      <c r="D107" s="3" t="s">
        <v>227</v>
      </c>
      <c r="E107" s="4" t="s">
        <v>231</v>
      </c>
    </row>
    <row r="108" spans="1:5" x14ac:dyDescent="0.25">
      <c r="A108" s="1">
        <v>4224</v>
      </c>
      <c r="B108" s="2" t="str">
        <f>VLOOKUP(A108:A215,Sheet2!A35:B1065,2,0)</f>
        <v>ÇAYCUMA</v>
      </c>
      <c r="C108" s="3" t="s">
        <v>233</v>
      </c>
      <c r="D108" s="3" t="s">
        <v>232</v>
      </c>
      <c r="E108" s="4" t="s">
        <v>234</v>
      </c>
    </row>
    <row r="109" spans="1:5" x14ac:dyDescent="0.25">
      <c r="A109" s="1">
        <v>2078</v>
      </c>
      <c r="B109" s="2" t="str">
        <f>VLOOKUP(A109:A216,Sheet2!A36:B1066,2,0)</f>
        <v>KURUÇAY-BOLU</v>
      </c>
      <c r="C109" s="3" t="s">
        <v>236</v>
      </c>
      <c r="D109" s="3" t="s">
        <v>235</v>
      </c>
      <c r="E109" s="4" t="s">
        <v>237</v>
      </c>
    </row>
    <row r="110" spans="1:5" x14ac:dyDescent="0.25">
      <c r="A110" s="1">
        <v>5724</v>
      </c>
      <c r="B110" s="2" t="str">
        <f>VLOOKUP(A110:A217,Sheet2!A37:B1067,2,0)</f>
        <v>MUSTAFAPAŞA</v>
      </c>
      <c r="C110" s="3" t="s">
        <v>209</v>
      </c>
      <c r="D110" s="3" t="s">
        <v>238</v>
      </c>
      <c r="E110" s="4" t="s">
        <v>239</v>
      </c>
    </row>
    <row r="111" spans="1:5" x14ac:dyDescent="0.25">
      <c r="A111" s="1">
        <v>4235</v>
      </c>
      <c r="B111" s="2" t="str">
        <f>VLOOKUP(A111:A218,Sheet2!A38:B1068,2,0)</f>
        <v>BEYPAZARI</v>
      </c>
      <c r="C111" s="3" t="s">
        <v>241</v>
      </c>
      <c r="D111" s="3" t="s">
        <v>240</v>
      </c>
      <c r="E111" s="4" t="s">
        <v>242</v>
      </c>
    </row>
    <row r="112" spans="1:5" x14ac:dyDescent="0.25">
      <c r="A112" s="1">
        <v>5927</v>
      </c>
      <c r="B112" s="2" t="str">
        <f>VLOOKUP(A112:A219,Sheet2!A39:B1069,2,0)</f>
        <v>BOLU MERKEZ</v>
      </c>
      <c r="C112" s="3" t="s">
        <v>236</v>
      </c>
      <c r="D112" s="3" t="s">
        <v>236</v>
      </c>
      <c r="E112" s="4" t="s">
        <v>243</v>
      </c>
    </row>
    <row r="113" spans="1:6" x14ac:dyDescent="0.25">
      <c r="A113" s="1">
        <v>5659</v>
      </c>
      <c r="B113" s="2" t="str">
        <f>VLOOKUP(A113:A220,Sheet2!A40:B1070,2,0)</f>
        <v>ÇERKEZKÖY MERKEZ</v>
      </c>
      <c r="C113" s="3"/>
      <c r="D113" s="3" t="s">
        <v>244</v>
      </c>
      <c r="E113" s="4" t="s">
        <v>245</v>
      </c>
    </row>
    <row r="114" spans="1:6" x14ac:dyDescent="0.25">
      <c r="A114" s="1">
        <v>4123</v>
      </c>
      <c r="B114" s="2" t="str">
        <f>VLOOKUP(A114:A221,Sheet2!A41:B1071,2,0)</f>
        <v>MİSİS</v>
      </c>
      <c r="C114" s="3" t="s">
        <v>247</v>
      </c>
      <c r="D114" s="3" t="s">
        <v>246</v>
      </c>
      <c r="E114" s="4" t="s">
        <v>248</v>
      </c>
    </row>
    <row r="115" spans="1:6" x14ac:dyDescent="0.25">
      <c r="A115" s="1">
        <v>2046</v>
      </c>
      <c r="B115" s="2" t="str">
        <f>VLOOKUP(A115:A222,Sheet2!A42:B1072,2,0)</f>
        <v>VİZE</v>
      </c>
      <c r="C115" s="3" t="s">
        <v>250</v>
      </c>
      <c r="D115" s="3" t="s">
        <v>249</v>
      </c>
      <c r="E115" s="4" t="s">
        <v>251</v>
      </c>
    </row>
    <row r="116" spans="1:6" x14ac:dyDescent="0.25">
      <c r="A116" s="1">
        <v>5811</v>
      </c>
      <c r="B116" s="2" t="str">
        <f>VLOOKUP(A116:A223,Sheet2!A43:B1073,2,0)</f>
        <v>DÜZCE GİRİŞİ</v>
      </c>
      <c r="C116" s="3" t="s">
        <v>206</v>
      </c>
      <c r="D116" s="3" t="s">
        <v>252</v>
      </c>
      <c r="E116" s="4" t="s">
        <v>253</v>
      </c>
    </row>
    <row r="117" spans="1:6" x14ac:dyDescent="0.25">
      <c r="A117" s="1">
        <v>5965</v>
      </c>
      <c r="B117" s="2" t="str">
        <f>VLOOKUP(A117:A224,Sheet2!A44:B1074,2,0)</f>
        <v>GÖKSU ERYAMAN KAVŞAĞI</v>
      </c>
      <c r="C117" s="3" t="s">
        <v>241</v>
      </c>
      <c r="D117" s="3" t="s">
        <v>254</v>
      </c>
      <c r="E117" s="4" t="s">
        <v>255</v>
      </c>
    </row>
    <row r="118" spans="1:6" x14ac:dyDescent="0.25">
      <c r="A118" s="1">
        <v>5566</v>
      </c>
      <c r="B118" s="2" t="str">
        <f>VLOOKUP(A118:A225,Sheet2!A45:B1075,2,0)</f>
        <v>DÖRTDİVAN OHT GÜNEY</v>
      </c>
      <c r="C118" s="3" t="s">
        <v>236</v>
      </c>
      <c r="D118" s="3" t="s">
        <v>256</v>
      </c>
      <c r="E118" s="4" t="s">
        <v>257</v>
      </c>
    </row>
    <row r="119" spans="1:6" x14ac:dyDescent="0.25">
      <c r="A119" s="1">
        <v>5956</v>
      </c>
      <c r="B119" s="2" t="str">
        <f>VLOOKUP(A119:A226,Sheet2!A46:B1076,2,0)</f>
        <v>FIRAT BULVARI</v>
      </c>
      <c r="C119" s="3" t="s">
        <v>259</v>
      </c>
      <c r="D119" s="3" t="s">
        <v>258</v>
      </c>
      <c r="E119" s="4" t="s">
        <v>260</v>
      </c>
    </row>
    <row r="120" spans="1:6" x14ac:dyDescent="0.25">
      <c r="A120" s="1">
        <v>5084</v>
      </c>
      <c r="B120" s="2" t="str">
        <f>VLOOKUP(A120:A227,Sheet2!A47:B1077,2,0)</f>
        <v>GÜMÜŞOVA</v>
      </c>
      <c r="C120" s="3" t="s">
        <v>206</v>
      </c>
      <c r="D120" s="3" t="s">
        <v>261</v>
      </c>
      <c r="E120" s="4" t="s">
        <v>262</v>
      </c>
    </row>
    <row r="121" spans="1:6" x14ac:dyDescent="0.25">
      <c r="A121" s="1">
        <v>5778</v>
      </c>
      <c r="B121" s="2" t="str">
        <f>VLOOKUP(A121:A228,Sheet2!A48:B1078,2,0)</f>
        <v>MENEMEN KAZIMPAŞA</v>
      </c>
      <c r="C121" s="3" t="s">
        <v>264</v>
      </c>
      <c r="D121" s="3" t="s">
        <v>263</v>
      </c>
      <c r="E121" s="4" t="s">
        <v>265</v>
      </c>
      <c r="F121" s="15"/>
    </row>
    <row r="122" spans="1:6" x14ac:dyDescent="0.25">
      <c r="A122" s="1">
        <v>1117</v>
      </c>
      <c r="B122" s="2" t="s">
        <v>433</v>
      </c>
      <c r="C122" s="3" t="s">
        <v>266</v>
      </c>
      <c r="D122" s="3" t="s">
        <v>266</v>
      </c>
      <c r="E122" s="4" t="s">
        <v>267</v>
      </c>
    </row>
    <row r="123" spans="1:6" x14ac:dyDescent="0.25">
      <c r="A123" s="1">
        <v>6181</v>
      </c>
      <c r="B123" s="2" t="str">
        <f>VLOOKUP(A123:A230,Sheet2!A50:B1080,2,0)</f>
        <v>SOMA KURTULUŞ</v>
      </c>
      <c r="C123" s="3" t="s">
        <v>269</v>
      </c>
      <c r="D123" s="3" t="s">
        <v>268</v>
      </c>
      <c r="E123" s="4" t="s">
        <v>270</v>
      </c>
      <c r="F123" s="15"/>
    </row>
    <row r="124" spans="1:6" x14ac:dyDescent="0.25">
      <c r="A124" s="1">
        <v>3192</v>
      </c>
      <c r="B124" s="2" t="str">
        <f>VLOOKUP(A124:A231,Sheet2!A51:B1081,2,0)</f>
        <v>ÜÇKUYULAR</v>
      </c>
      <c r="C124" s="3" t="s">
        <v>204</v>
      </c>
      <c r="D124" s="3" t="s">
        <v>271</v>
      </c>
      <c r="E124" s="4" t="s">
        <v>273</v>
      </c>
      <c r="F124" s="15"/>
    </row>
    <row r="125" spans="1:6" x14ac:dyDescent="0.25">
      <c r="A125" s="1">
        <v>4181</v>
      </c>
      <c r="B125" s="2" t="str">
        <f>VLOOKUP(A125:A232,Sheet2!A52:B1082,2,0)</f>
        <v>BEŞEVLER-BURSA</v>
      </c>
      <c r="C125" s="3" t="s">
        <v>275</v>
      </c>
      <c r="D125" s="3" t="s">
        <v>274</v>
      </c>
      <c r="E125" s="4" t="s">
        <v>276</v>
      </c>
    </row>
    <row r="126" spans="1:6" x14ac:dyDescent="0.25">
      <c r="A126" s="1">
        <v>6173</v>
      </c>
      <c r="B126" s="2" t="str">
        <f>VLOOKUP(A126:A233,Sheet2!A53:B1083,2,0)</f>
        <v>SULTANBEYLİ ÇIKIŞI</v>
      </c>
      <c r="C126" s="3" t="s">
        <v>174</v>
      </c>
      <c r="D126" s="3" t="s">
        <v>277</v>
      </c>
      <c r="E126" s="4" t="s">
        <v>278</v>
      </c>
    </row>
    <row r="127" spans="1:6" x14ac:dyDescent="0.25">
      <c r="A127" s="1">
        <v>1153</v>
      </c>
      <c r="B127" s="2" t="str">
        <f>VLOOKUP(A127:A234,Sheet2!A54:B1084,2,0)</f>
        <v>FRENKCIFTLIGI</v>
      </c>
      <c r="C127" s="3" t="s">
        <v>280</v>
      </c>
      <c r="D127" s="3" t="s">
        <v>279</v>
      </c>
      <c r="E127" s="4" t="s">
        <v>281</v>
      </c>
    </row>
    <row r="128" spans="1:6" x14ac:dyDescent="0.25">
      <c r="A128" s="1">
        <v>5125</v>
      </c>
      <c r="B128" s="2" t="str">
        <f>VLOOKUP(A128:A235,Sheet2!A55:B1085,2,0)</f>
        <v>İSTASYON CAD-DİYARBAKIR</v>
      </c>
      <c r="C128" s="3" t="s">
        <v>259</v>
      </c>
      <c r="D128" s="3" t="s">
        <v>282</v>
      </c>
      <c r="E128" s="4" t="s">
        <v>283</v>
      </c>
    </row>
    <row r="129" spans="1:5" x14ac:dyDescent="0.25">
      <c r="A129" s="1">
        <v>3020</v>
      </c>
      <c r="B129" s="2" t="str">
        <f>VLOOKUP(A129:A236,Sheet2!A56:B1086,2,0)</f>
        <v>ÇANAKKALE</v>
      </c>
      <c r="C129" s="3" t="s">
        <v>163</v>
      </c>
      <c r="D129" s="3" t="s">
        <v>163</v>
      </c>
      <c r="E129" s="4" t="s">
        <v>284</v>
      </c>
    </row>
    <row r="130" spans="1:5" x14ac:dyDescent="0.25">
      <c r="A130" s="1">
        <v>5311</v>
      </c>
      <c r="B130" s="2" t="str">
        <f>VLOOKUP(A130:A237,Sheet2!A57:B1087,2,0)</f>
        <v>SALİHLİ</v>
      </c>
      <c r="C130" s="3" t="s">
        <v>269</v>
      </c>
      <c r="D130" s="3" t="s">
        <v>285</v>
      </c>
      <c r="E130" s="4" t="s">
        <v>286</v>
      </c>
    </row>
    <row r="131" spans="1:5" x14ac:dyDescent="0.25">
      <c r="A131" s="1">
        <v>4292</v>
      </c>
      <c r="B131" s="2" t="s">
        <v>398</v>
      </c>
      <c r="C131" s="3" t="s">
        <v>174</v>
      </c>
      <c r="D131" s="3" t="s">
        <v>287</v>
      </c>
      <c r="E131" s="4" t="s">
        <v>288</v>
      </c>
    </row>
    <row r="132" spans="1:5" x14ac:dyDescent="0.25">
      <c r="A132" s="1">
        <v>4027</v>
      </c>
      <c r="B132" s="2" t="str">
        <f>VLOOKUP(A132:A239,Sheet2!A59:B1089,2,0)</f>
        <v>TOYTEPE</v>
      </c>
      <c r="C132" s="3" t="s">
        <v>241</v>
      </c>
      <c r="D132" s="3" t="s">
        <v>289</v>
      </c>
      <c r="E132" s="4" t="s">
        <v>290</v>
      </c>
    </row>
    <row r="133" spans="1:5" x14ac:dyDescent="0.25">
      <c r="A133" s="1">
        <v>5803</v>
      </c>
      <c r="B133" s="2" t="str">
        <f>VLOOKUP(A133:A240,Sheet2!A60:B1090,2,0)</f>
        <v>BEYŞEHİR KONYA</v>
      </c>
      <c r="C133" s="3" t="s">
        <v>228</v>
      </c>
      <c r="D133" s="3" t="s">
        <v>291</v>
      </c>
      <c r="E133" s="4" t="s">
        <v>292</v>
      </c>
    </row>
    <row r="134" spans="1:5" x14ac:dyDescent="0.25">
      <c r="A134" s="1">
        <v>5445</v>
      </c>
      <c r="B134" s="2" t="str">
        <f>VLOOKUP(A134:A241,Sheet2!A61:B1091,2,0)</f>
        <v>SUNGURLU-ÇARŞAMBA</v>
      </c>
      <c r="C134" s="3" t="s">
        <v>294</v>
      </c>
      <c r="D134" s="3" t="s">
        <v>293</v>
      </c>
      <c r="E134" s="4" t="s">
        <v>295</v>
      </c>
    </row>
    <row r="135" spans="1:5" x14ac:dyDescent="0.25">
      <c r="A135" s="1">
        <v>5943</v>
      </c>
      <c r="B135" s="2" t="str">
        <f>VLOOKUP(A135:A242,Sheet2!A62:B1092,2,0)</f>
        <v>ÖDEMİŞ MERKEZ</v>
      </c>
      <c r="C135" s="3" t="s">
        <v>204</v>
      </c>
      <c r="D135" s="3" t="s">
        <v>296</v>
      </c>
      <c r="E135" s="4" t="s">
        <v>297</v>
      </c>
    </row>
    <row r="136" spans="1:5" x14ac:dyDescent="0.25">
      <c r="A136" s="1">
        <v>6204</v>
      </c>
      <c r="B136" s="2" t="str">
        <f>VLOOKUP(A136:A243,Sheet2!A63:B1093,2,0)</f>
        <v>BAĞDAT CADDESİ</v>
      </c>
      <c r="C136" s="3" t="s">
        <v>174</v>
      </c>
      <c r="D136" s="3" t="s">
        <v>298</v>
      </c>
      <c r="E136" s="4" t="s">
        <v>299</v>
      </c>
    </row>
    <row r="137" spans="1:5" x14ac:dyDescent="0.25">
      <c r="A137" s="1">
        <v>5626</v>
      </c>
      <c r="B137" s="2" t="s">
        <v>424</v>
      </c>
      <c r="C137" s="3" t="s">
        <v>301</v>
      </c>
      <c r="D137" s="3" t="s">
        <v>300</v>
      </c>
      <c r="E137" s="4" t="s">
        <v>302</v>
      </c>
    </row>
    <row r="138" spans="1:5" x14ac:dyDescent="0.25">
      <c r="A138" s="1">
        <v>6233</v>
      </c>
      <c r="B138" s="2" t="str">
        <f>VLOOKUP(A138:A245,Sheet2!A65:B1095,2,0)</f>
        <v>ELAZIĞ STADYUM</v>
      </c>
      <c r="C138" s="3" t="s">
        <v>304</v>
      </c>
      <c r="D138" s="3" t="s">
        <v>303</v>
      </c>
      <c r="E138" s="4" t="s">
        <v>305</v>
      </c>
    </row>
    <row r="139" spans="1:5" x14ac:dyDescent="0.25">
      <c r="A139" s="1">
        <v>3185</v>
      </c>
      <c r="B139" s="2" t="s">
        <v>1280</v>
      </c>
      <c r="C139" s="3" t="s">
        <v>307</v>
      </c>
      <c r="D139" s="3" t="s">
        <v>306</v>
      </c>
      <c r="E139" s="4" t="s">
        <v>308</v>
      </c>
    </row>
    <row r="140" spans="1:5" x14ac:dyDescent="0.25">
      <c r="A140" s="1">
        <v>4203</v>
      </c>
      <c r="B140" s="2" t="str">
        <f>VLOOKUP(A140:A247,Sheet2!A67:B1097,2,0)</f>
        <v>HADIMKÖY</v>
      </c>
      <c r="C140" s="3" t="s">
        <v>174</v>
      </c>
      <c r="D140" s="3" t="s">
        <v>309</v>
      </c>
      <c r="E140" s="4" t="s">
        <v>310</v>
      </c>
    </row>
    <row r="141" spans="1:5" x14ac:dyDescent="0.25">
      <c r="A141" s="1">
        <v>5650</v>
      </c>
      <c r="B141" s="2" t="str">
        <f>VLOOKUP(A141:A248,Sheet2!A68:B1098,2,0)</f>
        <v>SEYMEN</v>
      </c>
      <c r="C141" s="3" t="s">
        <v>312</v>
      </c>
      <c r="D141" s="3" t="s">
        <v>311</v>
      </c>
      <c r="E141" s="4" t="s">
        <v>313</v>
      </c>
    </row>
    <row r="142" spans="1:5" x14ac:dyDescent="0.25">
      <c r="A142" s="1">
        <v>6217</v>
      </c>
      <c r="B142" s="2" t="str">
        <f>VLOOKUP(A142:A249,Sheet2!A69:B1099,2,0)</f>
        <v>VAN İPEKYOLU</v>
      </c>
      <c r="C142" s="3" t="s">
        <v>189</v>
      </c>
      <c r="D142" s="3" t="s">
        <v>314</v>
      </c>
      <c r="E142" s="4" t="s">
        <v>315</v>
      </c>
    </row>
    <row r="143" spans="1:5" x14ac:dyDescent="0.25">
      <c r="A143" s="1">
        <v>5279</v>
      </c>
      <c r="B143" s="2" t="str">
        <f>VLOOKUP(A143:A250,Sheet2!A70:B1100,2,0)</f>
        <v>UZUNTARLA</v>
      </c>
      <c r="C143" s="3" t="s">
        <v>209</v>
      </c>
      <c r="D143" s="3" t="s">
        <v>316</v>
      </c>
      <c r="E143" s="4" t="s">
        <v>317</v>
      </c>
    </row>
    <row r="144" spans="1:5" x14ac:dyDescent="0.25">
      <c r="A144" s="1">
        <v>5858</v>
      </c>
      <c r="B144" s="2" t="str">
        <f>VLOOKUP(A144:A251,Sheet2!A71:B1101,2,0)</f>
        <v>BELEK</v>
      </c>
      <c r="C144" s="3" t="s">
        <v>319</v>
      </c>
      <c r="D144" s="3" t="s">
        <v>318</v>
      </c>
      <c r="E144" s="4" t="s">
        <v>320</v>
      </c>
    </row>
    <row r="145" spans="1:6" x14ac:dyDescent="0.25">
      <c r="A145" s="1">
        <v>5497</v>
      </c>
      <c r="B145" s="2" t="str">
        <f>VLOOKUP(A145:A252,Sheet2!A72:B1102,2,0)</f>
        <v>ÖDEMİŞ</v>
      </c>
      <c r="C145" s="3" t="s">
        <v>204</v>
      </c>
      <c r="D145" s="3" t="s">
        <v>296</v>
      </c>
      <c r="E145" s="4" t="s">
        <v>321</v>
      </c>
    </row>
    <row r="146" spans="1:6" x14ac:dyDescent="0.25">
      <c r="A146" s="1">
        <v>1266</v>
      </c>
      <c r="B146" s="2" t="str">
        <f>VLOOKUP(A146:A253,Sheet2!A73:B1103,2,0)</f>
        <v>ATLAS</v>
      </c>
      <c r="C146" s="3" t="s">
        <v>160</v>
      </c>
      <c r="D146" s="3" t="s">
        <v>322</v>
      </c>
      <c r="E146" s="4" t="s">
        <v>323</v>
      </c>
    </row>
    <row r="147" spans="1:6" x14ac:dyDescent="0.25">
      <c r="A147" s="1">
        <v>6093</v>
      </c>
      <c r="B147" s="2" t="str">
        <f>VLOOKUP(A147:A254,Sheet2!A74:B1104,2,0)</f>
        <v>MURATLI İSTİKLAL</v>
      </c>
      <c r="C147" s="3" t="s">
        <v>312</v>
      </c>
      <c r="D147" s="3" t="s">
        <v>324</v>
      </c>
      <c r="E147" s="4" t="s">
        <v>325</v>
      </c>
    </row>
    <row r="148" spans="1:6" x14ac:dyDescent="0.25">
      <c r="A148" s="1">
        <v>4034</v>
      </c>
      <c r="B148" s="2" t="str">
        <f>VLOOKUP(A148:A255,Sheet2!A75:B1105,2,0)</f>
        <v>ÇANKIRI</v>
      </c>
      <c r="C148" s="3" t="s">
        <v>326</v>
      </c>
      <c r="D148" s="3" t="s">
        <v>326</v>
      </c>
      <c r="E148" s="4" t="s">
        <v>327</v>
      </c>
    </row>
    <row r="149" spans="1:6" x14ac:dyDescent="0.25">
      <c r="A149" s="1">
        <v>5672</v>
      </c>
      <c r="B149" s="2" t="str">
        <f>VLOOKUP(A149:A256,Sheet2!A76:B1106,2,0)</f>
        <v>YAĞLI BATI</v>
      </c>
      <c r="C149" s="3" t="s">
        <v>172</v>
      </c>
      <c r="D149" s="3" t="s">
        <v>328</v>
      </c>
      <c r="E149" s="4" t="s">
        <v>329</v>
      </c>
    </row>
    <row r="150" spans="1:6" x14ac:dyDescent="0.25">
      <c r="A150" s="1">
        <v>1084</v>
      </c>
      <c r="B150" s="2" t="str">
        <f>VLOOKUP(A150:A257,Sheet2!A77:B1107,2,0)</f>
        <v>KULU</v>
      </c>
      <c r="C150" s="3" t="s">
        <v>228</v>
      </c>
      <c r="D150" s="3" t="s">
        <v>330</v>
      </c>
      <c r="E150" s="4" t="s">
        <v>331</v>
      </c>
    </row>
    <row r="151" spans="1:6" x14ac:dyDescent="0.25">
      <c r="A151" s="1">
        <v>5824</v>
      </c>
      <c r="B151" s="2" t="str">
        <f>VLOOKUP(A151:A258,Sheet2!A78:B1108,2,0)</f>
        <v>CF Maltaş</v>
      </c>
      <c r="C151" s="3" t="s">
        <v>312</v>
      </c>
      <c r="D151" s="3" t="s">
        <v>332</v>
      </c>
      <c r="E151" s="4" t="s">
        <v>333</v>
      </c>
    </row>
    <row r="152" spans="1:6" x14ac:dyDescent="0.25">
      <c r="A152" s="1">
        <v>5695</v>
      </c>
      <c r="B152" s="2" t="str">
        <f>VLOOKUP(A152:A259,Sheet2!A79:B1109,2,0)</f>
        <v>YENİ BAĞDAT CADDESİ-GEBZE</v>
      </c>
      <c r="C152" s="3" t="s">
        <v>209</v>
      </c>
      <c r="D152" s="3" t="s">
        <v>238</v>
      </c>
      <c r="E152" s="4" t="s">
        <v>334</v>
      </c>
    </row>
    <row r="153" spans="1:6" x14ac:dyDescent="0.25">
      <c r="A153" s="1">
        <v>6193</v>
      </c>
      <c r="B153" s="2" t="str">
        <f>VLOOKUP(A153:A260,Sheet2!A80:B1110,2,0)</f>
        <v>YENİMAHALLE</v>
      </c>
      <c r="C153" s="3" t="s">
        <v>241</v>
      </c>
      <c r="D153" s="3" t="s">
        <v>335</v>
      </c>
      <c r="E153" s="4" t="s">
        <v>336</v>
      </c>
    </row>
    <row r="154" spans="1:6" x14ac:dyDescent="0.25">
      <c r="A154" s="1">
        <v>5289</v>
      </c>
      <c r="B154" s="2" t="s">
        <v>729</v>
      </c>
      <c r="C154" s="3" t="s">
        <v>338</v>
      </c>
      <c r="D154" s="3" t="s">
        <v>337</v>
      </c>
      <c r="E154" s="4" t="s">
        <v>339</v>
      </c>
    </row>
    <row r="155" spans="1:6" x14ac:dyDescent="0.25">
      <c r="A155" s="1">
        <v>5241</v>
      </c>
      <c r="B155" s="2" t="str">
        <f>VLOOKUP(A155:A262,Sheet2!A82:B1112,2,0)</f>
        <v>4. SANAYİ-BORNOVA</v>
      </c>
      <c r="C155" s="3" t="s">
        <v>204</v>
      </c>
      <c r="D155" s="3" t="s">
        <v>340</v>
      </c>
      <c r="E155" s="4" t="s">
        <v>341</v>
      </c>
      <c r="F155" s="16"/>
    </row>
    <row r="156" spans="1:6" x14ac:dyDescent="0.25">
      <c r="A156" s="1">
        <v>4081</v>
      </c>
      <c r="B156" s="2" t="s">
        <v>397</v>
      </c>
      <c r="C156" s="3" t="s">
        <v>342</v>
      </c>
      <c r="D156" s="3" t="s">
        <v>342</v>
      </c>
      <c r="E156" s="4" t="s">
        <v>343</v>
      </c>
    </row>
    <row r="157" spans="1:6" x14ac:dyDescent="0.25">
      <c r="A157" s="1">
        <v>2028</v>
      </c>
      <c r="B157" s="2" t="str">
        <f>VLOOKUP(A157:A264,Sheet2!A84:B1114,2,0)</f>
        <v>LONDRACAMPING</v>
      </c>
      <c r="C157" s="3" t="s">
        <v>307</v>
      </c>
      <c r="D157" s="3" t="s">
        <v>311</v>
      </c>
      <c r="E157" s="4" t="s">
        <v>344</v>
      </c>
    </row>
    <row r="158" spans="1:6" x14ac:dyDescent="0.25">
      <c r="A158" s="1">
        <v>2039</v>
      </c>
      <c r="B158" s="2" t="str">
        <f>VLOOKUP(A158:A265,Sheet2!A85:B1115,2,0)</f>
        <v>SİLAHTAR</v>
      </c>
      <c r="C158" s="3" t="s">
        <v>174</v>
      </c>
      <c r="D158" s="3" t="s">
        <v>345</v>
      </c>
      <c r="E158" s="4" t="s">
        <v>346</v>
      </c>
    </row>
    <row r="159" spans="1:6" x14ac:dyDescent="0.25">
      <c r="A159" s="1">
        <v>4258</v>
      </c>
      <c r="B159" s="2" t="str">
        <f>VLOOKUP(A159:A266,Sheet2!A86:B1116,2,0)</f>
        <v>ILICADERE</v>
      </c>
      <c r="C159" s="3" t="s">
        <v>209</v>
      </c>
      <c r="D159" s="3" t="s">
        <v>347</v>
      </c>
      <c r="E159" s="4" t="s">
        <v>348</v>
      </c>
    </row>
    <row r="160" spans="1:6" x14ac:dyDescent="0.25">
      <c r="A160" s="1">
        <v>5735</v>
      </c>
      <c r="B160" s="2" t="str">
        <f>VLOOKUP(A160:A267,Sheet2!A87:B1117,2,0)</f>
        <v>HALKALI TOKİ</v>
      </c>
      <c r="C160" s="3" t="s">
        <v>174</v>
      </c>
      <c r="D160" s="3" t="s">
        <v>349</v>
      </c>
      <c r="E160" s="4" t="s">
        <v>350</v>
      </c>
    </row>
    <row r="161" spans="1:6" x14ac:dyDescent="0.25">
      <c r="A161" s="1">
        <v>5704</v>
      </c>
      <c r="B161" s="2" t="str">
        <f>VLOOKUP(A161:A268,Sheet2!A88:B1118,2,0)</f>
        <v>HAVAALANI-BODRUM</v>
      </c>
      <c r="C161" s="3" t="s">
        <v>352</v>
      </c>
      <c r="D161" s="3" t="s">
        <v>351</v>
      </c>
      <c r="E161" s="4" t="s">
        <v>353</v>
      </c>
    </row>
    <row r="162" spans="1:6" x14ac:dyDescent="0.25">
      <c r="A162" s="1">
        <v>6196</v>
      </c>
      <c r="B162" s="2" t="str">
        <f>VLOOKUP(A162:A269,Sheet2!A89:B1119,2,0)</f>
        <v>ISPARTAKULE</v>
      </c>
      <c r="C162" s="3" t="s">
        <v>174</v>
      </c>
      <c r="D162" s="3" t="s">
        <v>354</v>
      </c>
      <c r="E162" s="4" t="s">
        <v>355</v>
      </c>
    </row>
    <row r="163" spans="1:6" x14ac:dyDescent="0.25">
      <c r="A163" s="1">
        <v>2043</v>
      </c>
      <c r="B163" s="2" t="s">
        <v>449</v>
      </c>
      <c r="C163" s="3" t="s">
        <v>174</v>
      </c>
      <c r="D163" s="3" t="s">
        <v>256</v>
      </c>
      <c r="E163" s="4" t="s">
        <v>356</v>
      </c>
    </row>
    <row r="164" spans="1:6" x14ac:dyDescent="0.25">
      <c r="A164" s="1">
        <v>4273</v>
      </c>
      <c r="B164" s="2" t="str">
        <f>VLOOKUP(A164:A271,Sheet2!A91:B1121,2,0)</f>
        <v>HANDERESİ</v>
      </c>
      <c r="C164" s="3" t="s">
        <v>358</v>
      </c>
      <c r="D164" s="3" t="s">
        <v>357</v>
      </c>
      <c r="E164" s="4" t="s">
        <v>359</v>
      </c>
    </row>
    <row r="165" spans="1:6" x14ac:dyDescent="0.25">
      <c r="A165" s="1">
        <v>1188</v>
      </c>
      <c r="B165" s="2" t="s">
        <v>438</v>
      </c>
      <c r="C165" s="3" t="s">
        <v>361</v>
      </c>
      <c r="D165" s="3" t="s">
        <v>360</v>
      </c>
      <c r="E165" s="4" t="s">
        <v>362</v>
      </c>
    </row>
    <row r="166" spans="1:6" x14ac:dyDescent="0.25">
      <c r="A166" s="1">
        <v>1229</v>
      </c>
      <c r="B166" s="2" t="s">
        <v>443</v>
      </c>
      <c r="C166" s="3" t="s">
        <v>364</v>
      </c>
      <c r="D166" s="3" t="s">
        <v>363</v>
      </c>
      <c r="E166" s="4" t="s">
        <v>365</v>
      </c>
    </row>
    <row r="167" spans="1:6" x14ac:dyDescent="0.25">
      <c r="A167" s="1">
        <v>6094</v>
      </c>
      <c r="B167" s="2" t="str">
        <f>VLOOKUP(A167:A274,Sheet2!A94:B1124,2,0)</f>
        <v>MERKEZ MANİSA</v>
      </c>
      <c r="C167" s="3" t="s">
        <v>269</v>
      </c>
      <c r="D167" s="3" t="s">
        <v>366</v>
      </c>
      <c r="E167" s="4" t="s">
        <v>367</v>
      </c>
      <c r="F167" s="15"/>
    </row>
    <row r="168" spans="1:6" x14ac:dyDescent="0.25">
      <c r="A168" s="1">
        <v>2110</v>
      </c>
      <c r="B168" s="2" t="str">
        <f>VLOOKUP(A168:A275,Sheet2!A95:B1125,2,0)</f>
        <v>UMURBEY</v>
      </c>
      <c r="C168" s="3" t="s">
        <v>275</v>
      </c>
      <c r="D168" s="3" t="s">
        <v>368</v>
      </c>
      <c r="E168" s="4" t="s">
        <v>369</v>
      </c>
    </row>
    <row r="169" spans="1:6" x14ac:dyDescent="0.25">
      <c r="A169" s="1">
        <v>6237</v>
      </c>
      <c r="B169" s="2" t="str">
        <f>VLOOKUP(A169:A276,Sheet2!A96:B1126,2,0)</f>
        <v>KAYNARCA E-5</v>
      </c>
      <c r="C169" s="3" t="s">
        <v>174</v>
      </c>
      <c r="D169" s="3" t="s">
        <v>199</v>
      </c>
      <c r="E169" s="4" t="s">
        <v>370</v>
      </c>
    </row>
    <row r="170" spans="1:6" x14ac:dyDescent="0.25">
      <c r="A170" s="1">
        <v>4209</v>
      </c>
      <c r="B170" s="2" t="str">
        <f>VLOOKUP(A170:A277,Sheet2!A97:B1127,2,0)</f>
        <v>GÜMÜŞLER</v>
      </c>
      <c r="C170" s="3" t="s">
        <v>178</v>
      </c>
      <c r="D170" s="3">
        <v>7360076994</v>
      </c>
      <c r="E170" s="4" t="s">
        <v>372</v>
      </c>
    </row>
    <row r="171" spans="1:6" x14ac:dyDescent="0.25">
      <c r="A171" s="1">
        <v>5815</v>
      </c>
      <c r="B171" s="2" t="str">
        <f>VLOOKUP(A171:A278,Sheet2!A98:B1128,2,0)</f>
        <v>TARSUS MERKEZ</v>
      </c>
      <c r="C171" s="3" t="s">
        <v>364</v>
      </c>
      <c r="D171" s="3" t="s">
        <v>373</v>
      </c>
      <c r="E171" s="4" t="s">
        <v>374</v>
      </c>
    </row>
    <row r="172" spans="1:6" x14ac:dyDescent="0.25">
      <c r="A172" s="1">
        <v>5352</v>
      </c>
      <c r="B172" s="2" t="str">
        <f>VLOOKUP(A172:A279,Sheet2!A99:B1129,2,0)</f>
        <v>ALİFUATPAŞA</v>
      </c>
      <c r="C172" s="3" t="s">
        <v>218</v>
      </c>
      <c r="D172" s="3" t="s">
        <v>375</v>
      </c>
      <c r="E172" s="4" t="s">
        <v>376</v>
      </c>
    </row>
    <row r="173" spans="1:6" x14ac:dyDescent="0.25">
      <c r="A173" s="1">
        <v>6159</v>
      </c>
      <c r="B173" s="2" t="str">
        <f>VLOOKUP(A173:A280,Sheet2!A100:B1130,2,0)</f>
        <v>GEYVE</v>
      </c>
      <c r="C173" s="3" t="s">
        <v>218</v>
      </c>
      <c r="D173" s="3" t="s">
        <v>375</v>
      </c>
      <c r="E173" s="4" t="s">
        <v>377</v>
      </c>
    </row>
    <row r="174" spans="1:6" x14ac:dyDescent="0.25">
      <c r="A174" s="1">
        <v>5462</v>
      </c>
      <c r="B174" s="2" t="str">
        <f>VLOOKUP(A174:A281,Sheet2!A101:B1131,2,0)</f>
        <v>GÜMÜŞHACIKÖY</v>
      </c>
      <c r="C174" s="3" t="s">
        <v>342</v>
      </c>
      <c r="D174" s="3"/>
      <c r="E174" s="4" t="s">
        <v>378</v>
      </c>
    </row>
    <row r="175" spans="1:6" x14ac:dyDescent="0.25">
      <c r="A175" s="1">
        <v>5263</v>
      </c>
      <c r="B175" s="2" t="str">
        <f>VLOOKUP(A175:A282,Sheet2!A102:B1132,2,0)</f>
        <v>KARAAĞAÇ-BUCA</v>
      </c>
      <c r="C175" s="3" t="s">
        <v>264</v>
      </c>
      <c r="D175" s="3" t="s">
        <v>379</v>
      </c>
      <c r="E175" s="4" t="s">
        <v>380</v>
      </c>
    </row>
    <row r="176" spans="1:6" x14ac:dyDescent="0.25">
      <c r="A176" s="1">
        <v>5936</v>
      </c>
      <c r="B176" s="2" t="str">
        <f>VLOOKUP(A176:A283,Sheet2!A103:B1133,2,0)</f>
        <v>MERKEZ DENİZLİ</v>
      </c>
      <c r="C176" s="3" t="s">
        <v>178</v>
      </c>
      <c r="D176" s="3" t="s">
        <v>371</v>
      </c>
      <c r="E176" s="4" t="s">
        <v>381</v>
      </c>
    </row>
    <row r="177" spans="1:6" x14ac:dyDescent="0.25">
      <c r="A177" s="1">
        <v>5126</v>
      </c>
      <c r="B177" s="2" t="str">
        <f>VLOOKUP(A177:A284,Sheet2!A104:B1134,2,0)</f>
        <v>BİSMİL</v>
      </c>
      <c r="C177" s="3" t="s">
        <v>259</v>
      </c>
      <c r="D177" s="3" t="s">
        <v>382</v>
      </c>
      <c r="E177" s="4" t="s">
        <v>383</v>
      </c>
    </row>
    <row r="178" spans="1:6" x14ac:dyDescent="0.25">
      <c r="A178" s="1">
        <v>5571</v>
      </c>
      <c r="B178" s="2" t="str">
        <f>VLOOKUP(A178:A285,Sheet2!A105:B1135,2,0)</f>
        <v>ÇEŞME OHT KUZEY</v>
      </c>
      <c r="C178" s="3" t="s">
        <v>204</v>
      </c>
      <c r="D178" s="3" t="s">
        <v>272</v>
      </c>
      <c r="E178" s="4" t="s">
        <v>384</v>
      </c>
    </row>
    <row r="179" spans="1:6" x14ac:dyDescent="0.25">
      <c r="A179" s="1">
        <v>5816</v>
      </c>
      <c r="B179" s="2" t="str">
        <f>VLOOKUP(A179:A286,Sheet2!A106:B1136,2,0)</f>
        <v>AKBÜK</v>
      </c>
      <c r="C179" s="3" t="s">
        <v>197</v>
      </c>
      <c r="D179" s="3" t="s">
        <v>385</v>
      </c>
      <c r="E179" s="4" t="s">
        <v>386</v>
      </c>
    </row>
    <row r="180" spans="1:6" ht="15.75" x14ac:dyDescent="0.25">
      <c r="A180" s="1">
        <v>4165</v>
      </c>
      <c r="B180" s="2" t="s">
        <v>485</v>
      </c>
      <c r="C180" s="3" t="s">
        <v>174</v>
      </c>
      <c r="D180" s="3" t="s">
        <v>256</v>
      </c>
      <c r="E180" s="4" t="s">
        <v>387</v>
      </c>
      <c r="F180" s="17"/>
    </row>
    <row r="181" spans="1:6" x14ac:dyDescent="0.25">
      <c r="A181" s="1">
        <v>2080</v>
      </c>
      <c r="B181" s="2" t="str">
        <f>VLOOKUP(A181:A288,Sheet2!A108:B1138,2,0)</f>
        <v>MALTEPE</v>
      </c>
      <c r="C181" s="3" t="s">
        <v>209</v>
      </c>
      <c r="D181" s="3" t="s">
        <v>388</v>
      </c>
      <c r="E181" s="4" t="s">
        <v>389</v>
      </c>
    </row>
    <row r="182" spans="1:6" x14ac:dyDescent="0.25">
      <c r="A182" s="1">
        <v>5070</v>
      </c>
      <c r="B182" s="2" t="str">
        <f>VLOOKUP(A182:A289,Sheet2!A109:B1139,2,0)</f>
        <v>ORTA MAHALLE-SUSURLUK</v>
      </c>
      <c r="C182" s="3" t="s">
        <v>391</v>
      </c>
      <c r="D182" s="3" t="s">
        <v>390</v>
      </c>
      <c r="E182" s="4" t="s">
        <v>392</v>
      </c>
    </row>
    <row r="183" spans="1:6" x14ac:dyDescent="0.25">
      <c r="A183" s="1">
        <v>5500</v>
      </c>
      <c r="B183" s="2" t="s">
        <v>656</v>
      </c>
      <c r="C183" s="3" t="s">
        <v>58</v>
      </c>
      <c r="D183" s="3" t="s">
        <v>1371</v>
      </c>
      <c r="E183" t="s">
        <v>1372</v>
      </c>
    </row>
    <row r="184" spans="1:6" x14ac:dyDescent="0.25">
      <c r="A184" s="1">
        <v>5072</v>
      </c>
      <c r="B184" s="2" t="s">
        <v>741</v>
      </c>
      <c r="C184" s="3" t="s">
        <v>1373</v>
      </c>
      <c r="D184" s="3" t="s">
        <v>1374</v>
      </c>
      <c r="E184" s="4" t="s">
        <v>1375</v>
      </c>
    </row>
    <row r="185" spans="1:6" x14ac:dyDescent="0.25">
      <c r="A185" s="1">
        <v>5174</v>
      </c>
      <c r="B185" s="2" t="s">
        <v>746</v>
      </c>
      <c r="C185" s="3" t="s">
        <v>1376</v>
      </c>
      <c r="D185" s="3" t="s">
        <v>1377</v>
      </c>
      <c r="E185" s="4" t="s">
        <v>1378</v>
      </c>
    </row>
    <row r="186" spans="1:6" x14ac:dyDescent="0.25">
      <c r="A186" s="1">
        <v>5236</v>
      </c>
      <c r="B186" s="2" t="s">
        <v>857</v>
      </c>
      <c r="C186" s="3" t="s">
        <v>58</v>
      </c>
      <c r="D186" s="3" t="s">
        <v>627</v>
      </c>
      <c r="E186" s="4" t="s">
        <v>1379</v>
      </c>
    </row>
    <row r="187" spans="1:6" x14ac:dyDescent="0.25">
      <c r="A187" s="1">
        <v>5254</v>
      </c>
      <c r="B187" s="2" t="s">
        <v>858</v>
      </c>
      <c r="C187" s="3" t="s">
        <v>58</v>
      </c>
      <c r="D187" s="3" t="s">
        <v>1371</v>
      </c>
      <c r="E187" s="4" t="s">
        <v>1380</v>
      </c>
    </row>
    <row r="188" spans="1:6" x14ac:dyDescent="0.25">
      <c r="A188" s="1">
        <v>5971</v>
      </c>
      <c r="B188" s="2" t="s">
        <v>1125</v>
      </c>
      <c r="C188" s="3" t="s">
        <v>58</v>
      </c>
      <c r="D188" s="3" t="s">
        <v>1381</v>
      </c>
      <c r="E188" s="4" t="s">
        <v>1382</v>
      </c>
    </row>
    <row r="189" spans="1:6" x14ac:dyDescent="0.25">
      <c r="A189" s="1">
        <v>5963</v>
      </c>
      <c r="B189" s="2" t="s">
        <v>1149</v>
      </c>
      <c r="C189" s="3" t="s">
        <v>1376</v>
      </c>
      <c r="D189" s="3" t="s">
        <v>1377</v>
      </c>
      <c r="E189" s="4" t="s">
        <v>1383</v>
      </c>
    </row>
    <row r="190" spans="1:6" x14ac:dyDescent="0.25">
      <c r="A190" s="1">
        <v>3029</v>
      </c>
      <c r="B190" s="2" t="s">
        <v>696</v>
      </c>
      <c r="C190" s="3" t="s">
        <v>1376</v>
      </c>
      <c r="D190" s="3" t="s">
        <v>1384</v>
      </c>
      <c r="E190" s="4" t="s">
        <v>1385</v>
      </c>
    </row>
    <row r="191" spans="1:6" x14ac:dyDescent="0.25">
      <c r="A191" s="1">
        <v>5963</v>
      </c>
      <c r="B191" s="2" t="s">
        <v>1149</v>
      </c>
      <c r="C191" s="3" t="s">
        <v>1376</v>
      </c>
      <c r="D191" s="3" t="s">
        <v>1377</v>
      </c>
      <c r="E191" s="4" t="s">
        <v>1386</v>
      </c>
    </row>
  </sheetData>
  <hyperlinks>
    <hyperlink ref="E134" r:id="rId1" display="http://cad.no:83/"/>
    <hyperlink ref="E167" r:id="rId2" display="http://cd.no:40/A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6"/>
  <sheetViews>
    <sheetView workbookViewId="0">
      <selection activeCell="B5" sqref="B5"/>
    </sheetView>
  </sheetViews>
  <sheetFormatPr defaultRowHeight="15" x14ac:dyDescent="0.25"/>
  <cols>
    <col min="1" max="1" width="7.7109375" style="21" customWidth="1"/>
    <col min="2" max="2" width="23.5703125" style="24" customWidth="1"/>
  </cols>
  <sheetData>
    <row r="1" spans="1:2" ht="43.5" x14ac:dyDescent="0.25">
      <c r="A1" s="18" t="s">
        <v>393</v>
      </c>
      <c r="B1" s="22" t="s">
        <v>394</v>
      </c>
    </row>
    <row r="2" spans="1:2" x14ac:dyDescent="0.25">
      <c r="A2" s="19">
        <v>2140</v>
      </c>
      <c r="B2" s="23" t="s">
        <v>395</v>
      </c>
    </row>
    <row r="3" spans="1:2" x14ac:dyDescent="0.25">
      <c r="A3" s="19">
        <v>3124</v>
      </c>
      <c r="B3" s="23" t="s">
        <v>396</v>
      </c>
    </row>
    <row r="4" spans="1:2" x14ac:dyDescent="0.25">
      <c r="A4" s="19">
        <v>4081</v>
      </c>
      <c r="B4" s="23" t="s">
        <v>397</v>
      </c>
    </row>
    <row r="5" spans="1:2" x14ac:dyDescent="0.25">
      <c r="A5" s="19">
        <v>4292</v>
      </c>
      <c r="B5" s="23" t="s">
        <v>398</v>
      </c>
    </row>
    <row r="6" spans="1:2" x14ac:dyDescent="0.25">
      <c r="A6" s="19">
        <v>5191</v>
      </c>
      <c r="B6" s="23" t="s">
        <v>399</v>
      </c>
    </row>
    <row r="7" spans="1:2" x14ac:dyDescent="0.25">
      <c r="A7" s="19">
        <v>5332</v>
      </c>
      <c r="B7" s="23" t="s">
        <v>400</v>
      </c>
    </row>
    <row r="8" spans="1:2" x14ac:dyDescent="0.25">
      <c r="A8" s="19">
        <v>2045</v>
      </c>
      <c r="B8" s="23" t="s">
        <v>401</v>
      </c>
    </row>
    <row r="9" spans="1:2" x14ac:dyDescent="0.25">
      <c r="A9" s="19">
        <v>3113</v>
      </c>
      <c r="B9" s="23" t="s">
        <v>402</v>
      </c>
    </row>
    <row r="10" spans="1:2" x14ac:dyDescent="0.25">
      <c r="A10" s="19">
        <v>4290</v>
      </c>
      <c r="B10" s="23" t="s">
        <v>403</v>
      </c>
    </row>
    <row r="11" spans="1:2" x14ac:dyDescent="0.25">
      <c r="A11" s="19">
        <v>4316</v>
      </c>
      <c r="B11" s="23" t="s">
        <v>404</v>
      </c>
    </row>
    <row r="12" spans="1:2" x14ac:dyDescent="0.25">
      <c r="A12" s="19">
        <v>5127</v>
      </c>
      <c r="B12" s="23" t="s">
        <v>405</v>
      </c>
    </row>
    <row r="13" spans="1:2" x14ac:dyDescent="0.25">
      <c r="A13" s="19">
        <v>5391</v>
      </c>
      <c r="B13" s="23" t="s">
        <v>406</v>
      </c>
    </row>
    <row r="14" spans="1:2" x14ac:dyDescent="0.25">
      <c r="A14" s="19">
        <v>2101</v>
      </c>
      <c r="B14" s="23" t="s">
        <v>407</v>
      </c>
    </row>
    <row r="15" spans="1:2" x14ac:dyDescent="0.25">
      <c r="A15" s="19">
        <v>3101</v>
      </c>
      <c r="B15" s="23" t="s">
        <v>408</v>
      </c>
    </row>
    <row r="16" spans="1:2" x14ac:dyDescent="0.25">
      <c r="A16" s="19">
        <v>3110</v>
      </c>
      <c r="B16" s="23" t="s">
        <v>409</v>
      </c>
    </row>
    <row r="17" spans="1:2" x14ac:dyDescent="0.25">
      <c r="A17" s="19">
        <v>5071</v>
      </c>
      <c r="B17" s="23" t="s">
        <v>410</v>
      </c>
    </row>
    <row r="18" spans="1:2" x14ac:dyDescent="0.25">
      <c r="A18" s="19">
        <v>5190</v>
      </c>
      <c r="B18" s="23" t="s">
        <v>411</v>
      </c>
    </row>
    <row r="19" spans="1:2" x14ac:dyDescent="0.25">
      <c r="A19" s="19">
        <v>5234</v>
      </c>
      <c r="B19" s="23" t="s">
        <v>412</v>
      </c>
    </row>
    <row r="20" spans="1:2" x14ac:dyDescent="0.25">
      <c r="A20" s="19">
        <v>5335</v>
      </c>
      <c r="B20" s="23" t="s">
        <v>413</v>
      </c>
    </row>
    <row r="21" spans="1:2" x14ac:dyDescent="0.25">
      <c r="A21" s="19">
        <v>1112</v>
      </c>
      <c r="B21" s="23" t="s">
        <v>414</v>
      </c>
    </row>
    <row r="22" spans="1:2" x14ac:dyDescent="0.25">
      <c r="A22" s="19">
        <v>3086</v>
      </c>
      <c r="B22" s="23" t="s">
        <v>415</v>
      </c>
    </row>
    <row r="23" spans="1:2" x14ac:dyDescent="0.25">
      <c r="A23" s="19">
        <v>4044</v>
      </c>
      <c r="B23" s="23" t="s">
        <v>416</v>
      </c>
    </row>
    <row r="24" spans="1:2" x14ac:dyDescent="0.25">
      <c r="A24" s="19">
        <v>5035</v>
      </c>
      <c r="B24" s="23" t="s">
        <v>417</v>
      </c>
    </row>
    <row r="25" spans="1:2" x14ac:dyDescent="0.25">
      <c r="A25" s="19">
        <v>5066</v>
      </c>
      <c r="B25" s="23" t="s">
        <v>418</v>
      </c>
    </row>
    <row r="26" spans="1:2" ht="22.5" x14ac:dyDescent="0.25">
      <c r="A26" s="19">
        <v>5267</v>
      </c>
      <c r="B26" s="23" t="s">
        <v>419</v>
      </c>
    </row>
    <row r="27" spans="1:2" x14ac:dyDescent="0.25">
      <c r="A27" s="19">
        <v>5273</v>
      </c>
      <c r="B27" s="23" t="s">
        <v>420</v>
      </c>
    </row>
    <row r="28" spans="1:2" x14ac:dyDescent="0.25">
      <c r="A28" s="19">
        <v>5393</v>
      </c>
      <c r="B28" s="23" t="s">
        <v>421</v>
      </c>
    </row>
    <row r="29" spans="1:2" x14ac:dyDescent="0.25">
      <c r="A29" s="19">
        <v>5486</v>
      </c>
      <c r="B29" s="23" t="s">
        <v>422</v>
      </c>
    </row>
    <row r="30" spans="1:2" x14ac:dyDescent="0.25">
      <c r="A30" s="19">
        <v>5590</v>
      </c>
      <c r="B30" s="23" t="s">
        <v>423</v>
      </c>
    </row>
    <row r="31" spans="1:2" x14ac:dyDescent="0.25">
      <c r="A31" s="19">
        <v>5626</v>
      </c>
      <c r="B31" s="23" t="s">
        <v>424</v>
      </c>
    </row>
    <row r="32" spans="1:2" x14ac:dyDescent="0.25">
      <c r="A32" s="19">
        <v>1012</v>
      </c>
      <c r="B32" s="23" t="s">
        <v>425</v>
      </c>
    </row>
    <row r="33" spans="1:2" x14ac:dyDescent="0.25">
      <c r="A33" s="19">
        <v>1017</v>
      </c>
      <c r="B33" s="23" t="s">
        <v>426</v>
      </c>
    </row>
    <row r="34" spans="1:2" x14ac:dyDescent="0.25">
      <c r="A34" s="19">
        <v>1022</v>
      </c>
      <c r="B34" s="23" t="s">
        <v>427</v>
      </c>
    </row>
    <row r="35" spans="1:2" x14ac:dyDescent="0.25">
      <c r="A35" s="19">
        <v>1024</v>
      </c>
      <c r="B35" s="23" t="s">
        <v>428</v>
      </c>
    </row>
    <row r="36" spans="1:2" x14ac:dyDescent="0.25">
      <c r="A36" s="19">
        <v>1029</v>
      </c>
      <c r="B36" s="23" t="s">
        <v>429</v>
      </c>
    </row>
    <row r="37" spans="1:2" x14ac:dyDescent="0.25">
      <c r="A37" s="19">
        <v>1083</v>
      </c>
      <c r="B37" s="23" t="s">
        <v>430</v>
      </c>
    </row>
    <row r="38" spans="1:2" x14ac:dyDescent="0.25">
      <c r="A38" s="19">
        <v>1100</v>
      </c>
      <c r="B38" s="23" t="s">
        <v>431</v>
      </c>
    </row>
    <row r="39" spans="1:2" x14ac:dyDescent="0.25">
      <c r="A39" s="19">
        <v>1102</v>
      </c>
      <c r="B39" s="23" t="s">
        <v>432</v>
      </c>
    </row>
    <row r="40" spans="1:2" x14ac:dyDescent="0.25">
      <c r="A40" s="19">
        <v>1117</v>
      </c>
      <c r="B40" s="23" t="s">
        <v>433</v>
      </c>
    </row>
    <row r="41" spans="1:2" x14ac:dyDescent="0.25">
      <c r="A41" s="19">
        <v>1120</v>
      </c>
      <c r="B41" s="23" t="s">
        <v>434</v>
      </c>
    </row>
    <row r="42" spans="1:2" x14ac:dyDescent="0.25">
      <c r="A42" s="19">
        <v>1167</v>
      </c>
      <c r="B42" s="23" t="s">
        <v>435</v>
      </c>
    </row>
    <row r="43" spans="1:2" x14ac:dyDescent="0.25">
      <c r="A43" s="19">
        <v>1180</v>
      </c>
      <c r="B43" s="23" t="s">
        <v>436</v>
      </c>
    </row>
    <row r="44" spans="1:2" x14ac:dyDescent="0.25">
      <c r="A44" s="19">
        <v>1184</v>
      </c>
      <c r="B44" s="23" t="s">
        <v>437</v>
      </c>
    </row>
    <row r="45" spans="1:2" x14ac:dyDescent="0.25">
      <c r="A45" s="19">
        <v>1188</v>
      </c>
      <c r="B45" s="23" t="s">
        <v>438</v>
      </c>
    </row>
    <row r="46" spans="1:2" x14ac:dyDescent="0.25">
      <c r="A46" s="19">
        <v>1206</v>
      </c>
      <c r="B46" s="23" t="s">
        <v>439</v>
      </c>
    </row>
    <row r="47" spans="1:2" x14ac:dyDescent="0.25">
      <c r="A47" s="19">
        <v>1213</v>
      </c>
      <c r="B47" s="23" t="s">
        <v>440</v>
      </c>
    </row>
    <row r="48" spans="1:2" x14ac:dyDescent="0.25">
      <c r="A48" s="19">
        <v>1225</v>
      </c>
      <c r="B48" s="23" t="s">
        <v>441</v>
      </c>
    </row>
    <row r="49" spans="1:2" x14ac:dyDescent="0.25">
      <c r="A49" s="19">
        <v>1228</v>
      </c>
      <c r="B49" s="23" t="s">
        <v>442</v>
      </c>
    </row>
    <row r="50" spans="1:2" x14ac:dyDescent="0.25">
      <c r="A50" s="19">
        <v>1229</v>
      </c>
      <c r="B50" s="23" t="s">
        <v>443</v>
      </c>
    </row>
    <row r="51" spans="1:2" x14ac:dyDescent="0.25">
      <c r="A51" s="19">
        <v>1231</v>
      </c>
      <c r="B51" s="23" t="s">
        <v>444</v>
      </c>
    </row>
    <row r="52" spans="1:2" x14ac:dyDescent="0.25">
      <c r="A52" s="19">
        <v>1262</v>
      </c>
      <c r="B52" s="23" t="s">
        <v>445</v>
      </c>
    </row>
    <row r="53" spans="1:2" x14ac:dyDescent="0.25">
      <c r="A53" s="19">
        <v>2019</v>
      </c>
      <c r="B53" s="23" t="s">
        <v>446</v>
      </c>
    </row>
    <row r="54" spans="1:2" x14ac:dyDescent="0.25">
      <c r="A54" s="19">
        <v>2032</v>
      </c>
      <c r="B54" s="23" t="s">
        <v>447</v>
      </c>
    </row>
    <row r="55" spans="1:2" x14ac:dyDescent="0.25">
      <c r="A55" s="19">
        <v>2033</v>
      </c>
      <c r="B55" s="23" t="s">
        <v>448</v>
      </c>
    </row>
    <row r="56" spans="1:2" x14ac:dyDescent="0.25">
      <c r="A56" s="19">
        <v>2043</v>
      </c>
      <c r="B56" s="23" t="s">
        <v>449</v>
      </c>
    </row>
    <row r="57" spans="1:2" x14ac:dyDescent="0.25">
      <c r="A57" s="19">
        <v>2044</v>
      </c>
      <c r="B57" s="23" t="s">
        <v>450</v>
      </c>
    </row>
    <row r="58" spans="1:2" x14ac:dyDescent="0.25">
      <c r="A58" s="19">
        <v>2047</v>
      </c>
      <c r="B58" s="23" t="s">
        <v>451</v>
      </c>
    </row>
    <row r="59" spans="1:2" x14ac:dyDescent="0.25">
      <c r="A59" s="19">
        <v>2075</v>
      </c>
      <c r="B59" s="23" t="s">
        <v>81</v>
      </c>
    </row>
    <row r="60" spans="1:2" x14ac:dyDescent="0.25">
      <c r="A60" s="19">
        <v>2094</v>
      </c>
      <c r="B60" s="23" t="s">
        <v>452</v>
      </c>
    </row>
    <row r="61" spans="1:2" x14ac:dyDescent="0.25">
      <c r="A61" s="19">
        <v>2097</v>
      </c>
      <c r="B61" s="23" t="s">
        <v>453</v>
      </c>
    </row>
    <row r="62" spans="1:2" x14ac:dyDescent="0.25">
      <c r="A62" s="19">
        <v>2104</v>
      </c>
      <c r="B62" s="23" t="s">
        <v>454</v>
      </c>
    </row>
    <row r="63" spans="1:2" x14ac:dyDescent="0.25">
      <c r="A63" s="19">
        <v>2115</v>
      </c>
      <c r="B63" s="23" t="s">
        <v>455</v>
      </c>
    </row>
    <row r="64" spans="1:2" x14ac:dyDescent="0.25">
      <c r="A64" s="19">
        <v>2118</v>
      </c>
      <c r="B64" s="23" t="s">
        <v>27</v>
      </c>
    </row>
    <row r="65" spans="1:2" x14ac:dyDescent="0.25">
      <c r="A65" s="19">
        <v>2120</v>
      </c>
      <c r="B65" s="23" t="s">
        <v>456</v>
      </c>
    </row>
    <row r="66" spans="1:2" x14ac:dyDescent="0.25">
      <c r="A66" s="19">
        <v>2212</v>
      </c>
      <c r="B66" s="23" t="s">
        <v>457</v>
      </c>
    </row>
    <row r="67" spans="1:2" x14ac:dyDescent="0.25">
      <c r="A67" s="19">
        <v>2218</v>
      </c>
      <c r="B67" s="23" t="s">
        <v>458</v>
      </c>
    </row>
    <row r="68" spans="1:2" x14ac:dyDescent="0.25">
      <c r="A68" s="19">
        <v>3052</v>
      </c>
      <c r="B68" s="23" t="s">
        <v>459</v>
      </c>
    </row>
    <row r="69" spans="1:2" x14ac:dyDescent="0.25">
      <c r="A69" s="19">
        <v>3060</v>
      </c>
      <c r="B69" s="23" t="s">
        <v>460</v>
      </c>
    </row>
    <row r="70" spans="1:2" x14ac:dyDescent="0.25">
      <c r="A70" s="19">
        <v>3080</v>
      </c>
      <c r="B70" s="23" t="s">
        <v>461</v>
      </c>
    </row>
    <row r="71" spans="1:2" x14ac:dyDescent="0.25">
      <c r="A71" s="19">
        <v>3093</v>
      </c>
      <c r="B71" s="23" t="s">
        <v>462</v>
      </c>
    </row>
    <row r="72" spans="1:2" x14ac:dyDescent="0.25">
      <c r="A72" s="19">
        <v>3095</v>
      </c>
      <c r="B72" s="23" t="s">
        <v>463</v>
      </c>
    </row>
    <row r="73" spans="1:2" x14ac:dyDescent="0.25">
      <c r="A73" s="19">
        <v>3099</v>
      </c>
      <c r="B73" s="23" t="s">
        <v>464</v>
      </c>
    </row>
    <row r="74" spans="1:2" x14ac:dyDescent="0.25">
      <c r="A74" s="19">
        <v>3102</v>
      </c>
      <c r="B74" s="23" t="s">
        <v>465</v>
      </c>
    </row>
    <row r="75" spans="1:2" x14ac:dyDescent="0.25">
      <c r="A75" s="19">
        <v>3145</v>
      </c>
      <c r="B75" s="23" t="s">
        <v>466</v>
      </c>
    </row>
    <row r="76" spans="1:2" x14ac:dyDescent="0.25">
      <c r="A76" s="19">
        <v>3149</v>
      </c>
      <c r="B76" s="23" t="s">
        <v>467</v>
      </c>
    </row>
    <row r="77" spans="1:2" x14ac:dyDescent="0.25">
      <c r="A77" s="19">
        <v>3150</v>
      </c>
      <c r="B77" s="23" t="s">
        <v>94</v>
      </c>
    </row>
    <row r="78" spans="1:2" x14ac:dyDescent="0.25">
      <c r="A78" s="19">
        <v>3167</v>
      </c>
      <c r="B78" s="23" t="s">
        <v>468</v>
      </c>
    </row>
    <row r="79" spans="1:2" x14ac:dyDescent="0.25">
      <c r="A79" s="19">
        <v>3175</v>
      </c>
      <c r="B79" s="23" t="s">
        <v>469</v>
      </c>
    </row>
    <row r="80" spans="1:2" x14ac:dyDescent="0.25">
      <c r="A80" s="19">
        <v>3201</v>
      </c>
      <c r="B80" s="23" t="s">
        <v>470</v>
      </c>
    </row>
    <row r="81" spans="1:2" x14ac:dyDescent="0.25">
      <c r="A81" s="19">
        <v>3205</v>
      </c>
      <c r="B81" s="23" t="s">
        <v>471</v>
      </c>
    </row>
    <row r="82" spans="1:2" x14ac:dyDescent="0.25">
      <c r="A82" s="19">
        <v>4003</v>
      </c>
      <c r="B82" s="23" t="s">
        <v>472</v>
      </c>
    </row>
    <row r="83" spans="1:2" x14ac:dyDescent="0.25">
      <c r="A83" s="19">
        <v>4006</v>
      </c>
      <c r="B83" s="23" t="s">
        <v>473</v>
      </c>
    </row>
    <row r="84" spans="1:2" x14ac:dyDescent="0.25">
      <c r="A84" s="19">
        <v>4023</v>
      </c>
      <c r="B84" s="23" t="s">
        <v>474</v>
      </c>
    </row>
    <row r="85" spans="1:2" x14ac:dyDescent="0.25">
      <c r="A85" s="19">
        <v>4015</v>
      </c>
      <c r="B85" s="23" t="s">
        <v>85</v>
      </c>
    </row>
    <row r="86" spans="1:2" x14ac:dyDescent="0.25">
      <c r="A86" s="19">
        <v>4054</v>
      </c>
      <c r="B86" s="23" t="s">
        <v>475</v>
      </c>
    </row>
    <row r="87" spans="1:2" x14ac:dyDescent="0.25">
      <c r="A87" s="19">
        <v>4087</v>
      </c>
      <c r="B87" s="23" t="s">
        <v>476</v>
      </c>
    </row>
    <row r="88" spans="1:2" x14ac:dyDescent="0.25">
      <c r="A88" s="19">
        <v>4098</v>
      </c>
      <c r="B88" s="23" t="s">
        <v>83</v>
      </c>
    </row>
    <row r="89" spans="1:2" x14ac:dyDescent="0.25">
      <c r="A89" s="19">
        <v>4108</v>
      </c>
      <c r="B89" s="23" t="s">
        <v>477</v>
      </c>
    </row>
    <row r="90" spans="1:2" x14ac:dyDescent="0.25">
      <c r="A90" s="19">
        <v>4120</v>
      </c>
      <c r="B90" s="23" t="s">
        <v>478</v>
      </c>
    </row>
    <row r="91" spans="1:2" x14ac:dyDescent="0.25">
      <c r="A91" s="19">
        <v>4126</v>
      </c>
      <c r="B91" s="23" t="s">
        <v>479</v>
      </c>
    </row>
    <row r="92" spans="1:2" x14ac:dyDescent="0.25">
      <c r="A92" s="19">
        <v>4145</v>
      </c>
      <c r="B92" s="23" t="s">
        <v>480</v>
      </c>
    </row>
    <row r="93" spans="1:2" x14ac:dyDescent="0.25">
      <c r="A93" s="19">
        <v>4152</v>
      </c>
      <c r="B93" s="23" t="s">
        <v>481</v>
      </c>
    </row>
    <row r="94" spans="1:2" x14ac:dyDescent="0.25">
      <c r="A94" s="19">
        <v>4155</v>
      </c>
      <c r="B94" s="23" t="s">
        <v>482</v>
      </c>
    </row>
    <row r="95" spans="1:2" x14ac:dyDescent="0.25">
      <c r="A95" s="19">
        <v>4156</v>
      </c>
      <c r="B95" s="23" t="s">
        <v>483</v>
      </c>
    </row>
    <row r="96" spans="1:2" x14ac:dyDescent="0.25">
      <c r="A96" s="19">
        <v>4159</v>
      </c>
      <c r="B96" s="23" t="s">
        <v>484</v>
      </c>
    </row>
    <row r="97" spans="1:2" x14ac:dyDescent="0.25">
      <c r="A97" s="19">
        <v>4161</v>
      </c>
      <c r="B97" s="23" t="s">
        <v>22</v>
      </c>
    </row>
    <row r="98" spans="1:2" x14ac:dyDescent="0.25">
      <c r="A98" s="19">
        <v>4164</v>
      </c>
      <c r="B98" s="23" t="s">
        <v>57</v>
      </c>
    </row>
    <row r="99" spans="1:2" ht="22.5" x14ac:dyDescent="0.25">
      <c r="A99" s="19">
        <v>4165</v>
      </c>
      <c r="B99" s="23" t="s">
        <v>485</v>
      </c>
    </row>
    <row r="100" spans="1:2" x14ac:dyDescent="0.25">
      <c r="A100" s="19">
        <v>4168</v>
      </c>
      <c r="B100" s="23" t="s">
        <v>486</v>
      </c>
    </row>
    <row r="101" spans="1:2" x14ac:dyDescent="0.25">
      <c r="A101" s="19">
        <v>4179</v>
      </c>
      <c r="B101" s="23" t="s">
        <v>487</v>
      </c>
    </row>
    <row r="102" spans="1:2" x14ac:dyDescent="0.25">
      <c r="A102" s="19">
        <v>4194</v>
      </c>
      <c r="B102" s="23" t="s">
        <v>488</v>
      </c>
    </row>
    <row r="103" spans="1:2" x14ac:dyDescent="0.25">
      <c r="A103" s="19">
        <v>4196</v>
      </c>
      <c r="B103" s="23" t="s">
        <v>489</v>
      </c>
    </row>
    <row r="104" spans="1:2" x14ac:dyDescent="0.25">
      <c r="A104" s="19">
        <v>4197</v>
      </c>
      <c r="B104" s="23" t="s">
        <v>490</v>
      </c>
    </row>
    <row r="105" spans="1:2" x14ac:dyDescent="0.25">
      <c r="A105" s="19">
        <v>4198</v>
      </c>
      <c r="B105" s="23" t="s">
        <v>491</v>
      </c>
    </row>
    <row r="106" spans="1:2" x14ac:dyDescent="0.25">
      <c r="A106" s="19">
        <v>4200</v>
      </c>
      <c r="B106" s="23" t="s">
        <v>89</v>
      </c>
    </row>
    <row r="107" spans="1:2" x14ac:dyDescent="0.25">
      <c r="A107" s="19">
        <v>4202</v>
      </c>
      <c r="B107" s="23" t="s">
        <v>492</v>
      </c>
    </row>
    <row r="108" spans="1:2" x14ac:dyDescent="0.25">
      <c r="A108" s="19">
        <v>4206</v>
      </c>
      <c r="B108" s="23" t="s">
        <v>493</v>
      </c>
    </row>
    <row r="109" spans="1:2" x14ac:dyDescent="0.25">
      <c r="A109" s="19">
        <v>4209</v>
      </c>
      <c r="B109" s="23" t="s">
        <v>494</v>
      </c>
    </row>
    <row r="110" spans="1:2" x14ac:dyDescent="0.25">
      <c r="A110" s="19">
        <v>4210</v>
      </c>
      <c r="B110" s="23" t="s">
        <v>495</v>
      </c>
    </row>
    <row r="111" spans="1:2" x14ac:dyDescent="0.25">
      <c r="A111" s="19">
        <v>4220</v>
      </c>
      <c r="B111" s="23" t="s">
        <v>496</v>
      </c>
    </row>
    <row r="112" spans="1:2" x14ac:dyDescent="0.25">
      <c r="A112" s="19">
        <v>4221</v>
      </c>
      <c r="B112" s="23" t="s">
        <v>497</v>
      </c>
    </row>
    <row r="113" spans="1:2" x14ac:dyDescent="0.25">
      <c r="A113" s="19">
        <v>4226</v>
      </c>
      <c r="B113" s="23" t="s">
        <v>498</v>
      </c>
    </row>
    <row r="114" spans="1:2" x14ac:dyDescent="0.25">
      <c r="A114" s="19">
        <v>4227</v>
      </c>
      <c r="B114" s="23" t="s">
        <v>499</v>
      </c>
    </row>
    <row r="115" spans="1:2" x14ac:dyDescent="0.25">
      <c r="A115" s="19">
        <v>4230</v>
      </c>
      <c r="B115" s="23" t="s">
        <v>500</v>
      </c>
    </row>
    <row r="116" spans="1:2" x14ac:dyDescent="0.25">
      <c r="A116" s="19">
        <v>4232</v>
      </c>
      <c r="B116" s="23" t="s">
        <v>501</v>
      </c>
    </row>
    <row r="117" spans="1:2" x14ac:dyDescent="0.25">
      <c r="A117" s="19">
        <v>4250</v>
      </c>
      <c r="B117" s="23" t="s">
        <v>502</v>
      </c>
    </row>
    <row r="118" spans="1:2" x14ac:dyDescent="0.25">
      <c r="A118" s="19">
        <v>4252</v>
      </c>
      <c r="B118" s="23" t="s">
        <v>503</v>
      </c>
    </row>
    <row r="119" spans="1:2" x14ac:dyDescent="0.25">
      <c r="A119" s="19">
        <v>4258</v>
      </c>
      <c r="B119" s="23" t="s">
        <v>504</v>
      </c>
    </row>
    <row r="120" spans="1:2" x14ac:dyDescent="0.25">
      <c r="A120" s="19">
        <v>4259</v>
      </c>
      <c r="B120" s="23" t="s">
        <v>505</v>
      </c>
    </row>
    <row r="121" spans="1:2" x14ac:dyDescent="0.25">
      <c r="A121" s="19">
        <v>4260</v>
      </c>
      <c r="B121" s="23" t="s">
        <v>13</v>
      </c>
    </row>
    <row r="122" spans="1:2" x14ac:dyDescent="0.25">
      <c r="A122" s="19">
        <v>4261</v>
      </c>
      <c r="B122" s="23" t="s">
        <v>506</v>
      </c>
    </row>
    <row r="123" spans="1:2" x14ac:dyDescent="0.25">
      <c r="A123" s="19">
        <v>4262</v>
      </c>
      <c r="B123" s="23" t="s">
        <v>507</v>
      </c>
    </row>
    <row r="124" spans="1:2" x14ac:dyDescent="0.25">
      <c r="A124" s="19">
        <v>4270</v>
      </c>
      <c r="B124" s="23" t="s">
        <v>508</v>
      </c>
    </row>
    <row r="125" spans="1:2" x14ac:dyDescent="0.25">
      <c r="A125" s="19">
        <v>4266</v>
      </c>
      <c r="B125" s="23" t="s">
        <v>509</v>
      </c>
    </row>
    <row r="126" spans="1:2" x14ac:dyDescent="0.25">
      <c r="A126" s="19">
        <v>4274</v>
      </c>
      <c r="B126" s="23" t="s">
        <v>510</v>
      </c>
    </row>
    <row r="127" spans="1:2" x14ac:dyDescent="0.25">
      <c r="A127" s="19">
        <v>4280</v>
      </c>
      <c r="B127" s="23" t="s">
        <v>511</v>
      </c>
    </row>
    <row r="128" spans="1:2" x14ac:dyDescent="0.25">
      <c r="A128" s="19">
        <v>4296</v>
      </c>
      <c r="B128" s="23" t="s">
        <v>512</v>
      </c>
    </row>
    <row r="129" spans="1:2" x14ac:dyDescent="0.25">
      <c r="A129" s="19">
        <v>4297</v>
      </c>
      <c r="B129" s="23" t="s">
        <v>513</v>
      </c>
    </row>
    <row r="130" spans="1:2" x14ac:dyDescent="0.25">
      <c r="A130" s="19">
        <v>4300</v>
      </c>
      <c r="B130" s="23" t="s">
        <v>91</v>
      </c>
    </row>
    <row r="131" spans="1:2" x14ac:dyDescent="0.25">
      <c r="A131" s="19">
        <v>4310</v>
      </c>
      <c r="B131" s="23" t="s">
        <v>514</v>
      </c>
    </row>
    <row r="132" spans="1:2" x14ac:dyDescent="0.25">
      <c r="A132" s="19">
        <v>4321</v>
      </c>
      <c r="B132" s="23" t="s">
        <v>45</v>
      </c>
    </row>
    <row r="133" spans="1:2" x14ac:dyDescent="0.25">
      <c r="A133" s="19">
        <v>5031</v>
      </c>
      <c r="B133" s="23" t="s">
        <v>515</v>
      </c>
    </row>
    <row r="134" spans="1:2" x14ac:dyDescent="0.25">
      <c r="A134" s="19">
        <v>5073</v>
      </c>
      <c r="B134" s="23" t="s">
        <v>516</v>
      </c>
    </row>
    <row r="135" spans="1:2" x14ac:dyDescent="0.25">
      <c r="A135" s="19">
        <v>5151</v>
      </c>
      <c r="B135" s="23" t="s">
        <v>517</v>
      </c>
    </row>
    <row r="136" spans="1:2" x14ac:dyDescent="0.25">
      <c r="A136" s="19">
        <v>5212</v>
      </c>
      <c r="B136" s="23" t="s">
        <v>518</v>
      </c>
    </row>
    <row r="137" spans="1:2" x14ac:dyDescent="0.25">
      <c r="A137" s="19">
        <v>5215</v>
      </c>
      <c r="B137" s="23" t="s">
        <v>519</v>
      </c>
    </row>
    <row r="138" spans="1:2" x14ac:dyDescent="0.25">
      <c r="A138" s="19">
        <v>5248</v>
      </c>
      <c r="B138" s="23" t="s">
        <v>520</v>
      </c>
    </row>
    <row r="139" spans="1:2" x14ac:dyDescent="0.25">
      <c r="A139" s="19">
        <v>5286</v>
      </c>
      <c r="B139" s="23" t="s">
        <v>521</v>
      </c>
    </row>
    <row r="140" spans="1:2" x14ac:dyDescent="0.25">
      <c r="A140" s="19">
        <v>5303</v>
      </c>
      <c r="B140" s="23" t="s">
        <v>522</v>
      </c>
    </row>
    <row r="141" spans="1:2" x14ac:dyDescent="0.25">
      <c r="A141" s="19">
        <v>5382</v>
      </c>
      <c r="B141" s="23" t="s">
        <v>523</v>
      </c>
    </row>
    <row r="142" spans="1:2" x14ac:dyDescent="0.25">
      <c r="A142" s="19">
        <v>5389</v>
      </c>
      <c r="B142" s="23" t="s">
        <v>524</v>
      </c>
    </row>
    <row r="143" spans="1:2" x14ac:dyDescent="0.25">
      <c r="A143" s="19">
        <v>5429</v>
      </c>
      <c r="B143" s="23" t="s">
        <v>525</v>
      </c>
    </row>
    <row r="144" spans="1:2" x14ac:dyDescent="0.25">
      <c r="A144" s="19">
        <v>5449</v>
      </c>
      <c r="B144" s="23" t="s">
        <v>526</v>
      </c>
    </row>
    <row r="145" spans="1:2" x14ac:dyDescent="0.25">
      <c r="A145" s="19">
        <v>5454</v>
      </c>
      <c r="B145" s="23" t="s">
        <v>53</v>
      </c>
    </row>
    <row r="146" spans="1:2" x14ac:dyDescent="0.25">
      <c r="A146" s="19">
        <v>5455</v>
      </c>
      <c r="B146" s="23" t="s">
        <v>527</v>
      </c>
    </row>
    <row r="147" spans="1:2" x14ac:dyDescent="0.25">
      <c r="A147" s="19">
        <v>5507</v>
      </c>
      <c r="B147" s="23" t="s">
        <v>528</v>
      </c>
    </row>
    <row r="148" spans="1:2" x14ac:dyDescent="0.25">
      <c r="A148" s="19">
        <v>5558</v>
      </c>
      <c r="B148" s="23" t="s">
        <v>529</v>
      </c>
    </row>
    <row r="149" spans="1:2" x14ac:dyDescent="0.25">
      <c r="A149" s="19">
        <v>5563</v>
      </c>
      <c r="B149" s="23" t="s">
        <v>530</v>
      </c>
    </row>
    <row r="150" spans="1:2" x14ac:dyDescent="0.25">
      <c r="A150" s="19">
        <v>5585</v>
      </c>
      <c r="B150" s="23" t="s">
        <v>531</v>
      </c>
    </row>
    <row r="151" spans="1:2" x14ac:dyDescent="0.25">
      <c r="A151" s="19">
        <v>5591</v>
      </c>
      <c r="B151" s="23" t="s">
        <v>532</v>
      </c>
    </row>
    <row r="152" spans="1:2" x14ac:dyDescent="0.25">
      <c r="A152" s="19">
        <v>5596</v>
      </c>
      <c r="B152" s="23" t="s">
        <v>533</v>
      </c>
    </row>
    <row r="153" spans="1:2" x14ac:dyDescent="0.25">
      <c r="A153" s="19">
        <v>5616</v>
      </c>
      <c r="B153" s="23" t="s">
        <v>534</v>
      </c>
    </row>
    <row r="154" spans="1:2" x14ac:dyDescent="0.25">
      <c r="A154" s="19">
        <v>5618</v>
      </c>
      <c r="B154" s="23" t="s">
        <v>535</v>
      </c>
    </row>
    <row r="155" spans="1:2" x14ac:dyDescent="0.25">
      <c r="A155" s="19">
        <v>5638</v>
      </c>
      <c r="B155" s="23" t="s">
        <v>536</v>
      </c>
    </row>
    <row r="156" spans="1:2" x14ac:dyDescent="0.25">
      <c r="A156" s="19">
        <v>1021</v>
      </c>
      <c r="B156" s="23" t="s">
        <v>537</v>
      </c>
    </row>
    <row r="157" spans="1:2" x14ac:dyDescent="0.25">
      <c r="A157" s="19">
        <v>1027</v>
      </c>
      <c r="B157" s="23" t="s">
        <v>538</v>
      </c>
    </row>
    <row r="158" spans="1:2" x14ac:dyDescent="0.25">
      <c r="A158" s="19">
        <v>1045</v>
      </c>
      <c r="B158" s="23" t="s">
        <v>539</v>
      </c>
    </row>
    <row r="159" spans="1:2" x14ac:dyDescent="0.25">
      <c r="A159" s="19">
        <v>1073</v>
      </c>
      <c r="B159" s="23" t="s">
        <v>540</v>
      </c>
    </row>
    <row r="160" spans="1:2" x14ac:dyDescent="0.25">
      <c r="A160" s="19">
        <v>1079</v>
      </c>
      <c r="B160" s="23" t="s">
        <v>541</v>
      </c>
    </row>
    <row r="161" spans="1:2" x14ac:dyDescent="0.25">
      <c r="A161" s="19">
        <v>1086</v>
      </c>
      <c r="B161" s="23" t="s">
        <v>542</v>
      </c>
    </row>
    <row r="162" spans="1:2" x14ac:dyDescent="0.25">
      <c r="A162" s="19">
        <v>1091</v>
      </c>
      <c r="B162" s="23" t="s">
        <v>543</v>
      </c>
    </row>
    <row r="163" spans="1:2" x14ac:dyDescent="0.25">
      <c r="A163" s="19">
        <v>1097</v>
      </c>
      <c r="B163" s="23" t="s">
        <v>544</v>
      </c>
    </row>
    <row r="164" spans="1:2" x14ac:dyDescent="0.25">
      <c r="A164" s="19">
        <v>1103</v>
      </c>
      <c r="B164" s="23" t="s">
        <v>545</v>
      </c>
    </row>
    <row r="165" spans="1:2" x14ac:dyDescent="0.25">
      <c r="A165" s="19">
        <v>1105</v>
      </c>
      <c r="B165" s="23" t="s">
        <v>546</v>
      </c>
    </row>
    <row r="166" spans="1:2" x14ac:dyDescent="0.25">
      <c r="A166" s="19">
        <v>1110</v>
      </c>
      <c r="B166" s="23" t="s">
        <v>547</v>
      </c>
    </row>
    <row r="167" spans="1:2" x14ac:dyDescent="0.25">
      <c r="A167" s="19">
        <v>1125</v>
      </c>
      <c r="B167" s="23" t="s">
        <v>548</v>
      </c>
    </row>
    <row r="168" spans="1:2" x14ac:dyDescent="0.25">
      <c r="A168" s="19">
        <v>1133</v>
      </c>
      <c r="B168" s="23" t="s">
        <v>549</v>
      </c>
    </row>
    <row r="169" spans="1:2" x14ac:dyDescent="0.25">
      <c r="A169" s="19">
        <v>1139</v>
      </c>
      <c r="B169" s="23" t="s">
        <v>550</v>
      </c>
    </row>
    <row r="170" spans="1:2" x14ac:dyDescent="0.25">
      <c r="A170" s="19">
        <v>1144</v>
      </c>
      <c r="B170" s="23" t="s">
        <v>551</v>
      </c>
    </row>
    <row r="171" spans="1:2" x14ac:dyDescent="0.25">
      <c r="A171" s="19">
        <v>1150</v>
      </c>
      <c r="B171" s="23" t="s">
        <v>552</v>
      </c>
    </row>
    <row r="172" spans="1:2" x14ac:dyDescent="0.25">
      <c r="A172" s="19">
        <v>1151</v>
      </c>
      <c r="B172" s="23" t="s">
        <v>553</v>
      </c>
    </row>
    <row r="173" spans="1:2" x14ac:dyDescent="0.25">
      <c r="A173" s="19">
        <v>1158</v>
      </c>
      <c r="B173" s="23" t="s">
        <v>554</v>
      </c>
    </row>
    <row r="174" spans="1:2" x14ac:dyDescent="0.25">
      <c r="A174" s="19">
        <v>1168</v>
      </c>
      <c r="B174" s="23" t="s">
        <v>555</v>
      </c>
    </row>
    <row r="175" spans="1:2" x14ac:dyDescent="0.25">
      <c r="A175" s="19">
        <v>1173</v>
      </c>
      <c r="B175" s="23" t="s">
        <v>556</v>
      </c>
    </row>
    <row r="176" spans="1:2" x14ac:dyDescent="0.25">
      <c r="A176" s="19">
        <v>1174</v>
      </c>
      <c r="B176" s="23" t="s">
        <v>557</v>
      </c>
    </row>
    <row r="177" spans="1:2" x14ac:dyDescent="0.25">
      <c r="A177" s="19">
        <v>1240</v>
      </c>
      <c r="B177" s="23" t="s">
        <v>558</v>
      </c>
    </row>
    <row r="178" spans="1:2" ht="22.5" x14ac:dyDescent="0.25">
      <c r="A178" s="19">
        <v>1250</v>
      </c>
      <c r="B178" s="23" t="s">
        <v>559</v>
      </c>
    </row>
    <row r="179" spans="1:2" x14ac:dyDescent="0.25">
      <c r="A179" s="19">
        <v>1252</v>
      </c>
      <c r="B179" s="23" t="s">
        <v>560</v>
      </c>
    </row>
    <row r="180" spans="1:2" x14ac:dyDescent="0.25">
      <c r="A180" s="19">
        <v>1259</v>
      </c>
      <c r="B180" s="23" t="s">
        <v>561</v>
      </c>
    </row>
    <row r="181" spans="1:2" x14ac:dyDescent="0.25">
      <c r="A181" s="19">
        <v>1267</v>
      </c>
      <c r="B181" s="23" t="s">
        <v>562</v>
      </c>
    </row>
    <row r="182" spans="1:2" x14ac:dyDescent="0.25">
      <c r="A182" s="19">
        <v>2004</v>
      </c>
      <c r="B182" s="23" t="s">
        <v>563</v>
      </c>
    </row>
    <row r="183" spans="1:2" x14ac:dyDescent="0.25">
      <c r="A183" s="19">
        <v>2021</v>
      </c>
      <c r="B183" s="23" t="s">
        <v>564</v>
      </c>
    </row>
    <row r="184" spans="1:2" x14ac:dyDescent="0.25">
      <c r="A184" s="19">
        <v>2022</v>
      </c>
      <c r="B184" s="23" t="s">
        <v>565</v>
      </c>
    </row>
    <row r="185" spans="1:2" x14ac:dyDescent="0.25">
      <c r="A185" s="19">
        <v>2023</v>
      </c>
      <c r="B185" s="23" t="s">
        <v>566</v>
      </c>
    </row>
    <row r="186" spans="1:2" x14ac:dyDescent="0.25">
      <c r="A186" s="19">
        <v>2028</v>
      </c>
      <c r="B186" s="23" t="s">
        <v>567</v>
      </c>
    </row>
    <row r="187" spans="1:2" x14ac:dyDescent="0.25">
      <c r="A187" s="19">
        <v>2058</v>
      </c>
      <c r="B187" s="23" t="s">
        <v>568</v>
      </c>
    </row>
    <row r="188" spans="1:2" x14ac:dyDescent="0.25">
      <c r="A188" s="19">
        <v>2065</v>
      </c>
      <c r="B188" s="23" t="s">
        <v>569</v>
      </c>
    </row>
    <row r="189" spans="1:2" x14ac:dyDescent="0.25">
      <c r="A189" s="19">
        <v>3015</v>
      </c>
      <c r="B189" s="23" t="s">
        <v>570</v>
      </c>
    </row>
    <row r="190" spans="1:2" x14ac:dyDescent="0.25">
      <c r="A190" s="19">
        <v>3032</v>
      </c>
      <c r="B190" s="23" t="s">
        <v>571</v>
      </c>
    </row>
    <row r="191" spans="1:2" x14ac:dyDescent="0.25">
      <c r="A191" s="19">
        <v>3050</v>
      </c>
      <c r="B191" s="23" t="s">
        <v>572</v>
      </c>
    </row>
    <row r="192" spans="1:2" x14ac:dyDescent="0.25">
      <c r="A192" s="19">
        <v>3075</v>
      </c>
      <c r="B192" s="23" t="s">
        <v>573</v>
      </c>
    </row>
    <row r="193" spans="1:2" x14ac:dyDescent="0.25">
      <c r="A193" s="19">
        <v>3082</v>
      </c>
      <c r="B193" s="23" t="s">
        <v>574</v>
      </c>
    </row>
    <row r="194" spans="1:2" x14ac:dyDescent="0.25">
      <c r="A194" s="19">
        <v>3103</v>
      </c>
      <c r="B194" s="23" t="s">
        <v>575</v>
      </c>
    </row>
    <row r="195" spans="1:2" x14ac:dyDescent="0.25">
      <c r="A195" s="19">
        <v>3125</v>
      </c>
      <c r="B195" s="23" t="s">
        <v>576</v>
      </c>
    </row>
    <row r="196" spans="1:2" x14ac:dyDescent="0.25">
      <c r="A196" s="19">
        <v>3163</v>
      </c>
      <c r="B196" s="23" t="s">
        <v>577</v>
      </c>
    </row>
    <row r="197" spans="1:2" x14ac:dyDescent="0.25">
      <c r="A197" s="19">
        <v>3172</v>
      </c>
      <c r="B197" s="23" t="s">
        <v>578</v>
      </c>
    </row>
    <row r="198" spans="1:2" x14ac:dyDescent="0.25">
      <c r="A198" s="19">
        <v>4026</v>
      </c>
      <c r="B198" s="23" t="s">
        <v>579</v>
      </c>
    </row>
    <row r="199" spans="1:2" x14ac:dyDescent="0.25">
      <c r="A199" s="19">
        <v>4034</v>
      </c>
      <c r="B199" s="23" t="s">
        <v>580</v>
      </c>
    </row>
    <row r="200" spans="1:2" x14ac:dyDescent="0.25">
      <c r="A200" s="19">
        <v>4048</v>
      </c>
      <c r="B200" s="23" t="s">
        <v>581</v>
      </c>
    </row>
    <row r="201" spans="1:2" x14ac:dyDescent="0.25">
      <c r="A201" s="19">
        <v>4052</v>
      </c>
      <c r="B201" s="23" t="s">
        <v>582</v>
      </c>
    </row>
    <row r="202" spans="1:2" x14ac:dyDescent="0.25">
      <c r="A202" s="19">
        <v>4053</v>
      </c>
      <c r="B202" s="23" t="s">
        <v>583</v>
      </c>
    </row>
    <row r="203" spans="1:2" x14ac:dyDescent="0.25">
      <c r="A203" s="19">
        <v>4083</v>
      </c>
      <c r="B203" s="23" t="s">
        <v>584</v>
      </c>
    </row>
    <row r="204" spans="1:2" x14ac:dyDescent="0.25">
      <c r="A204" s="19">
        <v>4124</v>
      </c>
      <c r="B204" s="23" t="s">
        <v>585</v>
      </c>
    </row>
    <row r="205" spans="1:2" x14ac:dyDescent="0.25">
      <c r="A205" s="19">
        <v>4177</v>
      </c>
      <c r="B205" s="23" t="s">
        <v>586</v>
      </c>
    </row>
    <row r="206" spans="1:2" x14ac:dyDescent="0.25">
      <c r="A206" s="19">
        <v>4181</v>
      </c>
      <c r="B206" s="23" t="s">
        <v>587</v>
      </c>
    </row>
    <row r="207" spans="1:2" x14ac:dyDescent="0.25">
      <c r="A207" s="19">
        <v>4183</v>
      </c>
      <c r="B207" s="23" t="s">
        <v>141</v>
      </c>
    </row>
    <row r="208" spans="1:2" x14ac:dyDescent="0.25">
      <c r="A208" s="19">
        <v>4187</v>
      </c>
      <c r="B208" s="23" t="s">
        <v>588</v>
      </c>
    </row>
    <row r="209" spans="1:2" x14ac:dyDescent="0.25">
      <c r="A209" s="19">
        <v>4188</v>
      </c>
      <c r="B209" s="23" t="s">
        <v>589</v>
      </c>
    </row>
    <row r="210" spans="1:2" x14ac:dyDescent="0.25">
      <c r="A210" s="19">
        <v>4189</v>
      </c>
      <c r="B210" s="23" t="s">
        <v>590</v>
      </c>
    </row>
    <row r="211" spans="1:2" x14ac:dyDescent="0.25">
      <c r="A211" s="19">
        <v>4190</v>
      </c>
      <c r="B211" s="23" t="s">
        <v>591</v>
      </c>
    </row>
    <row r="212" spans="1:2" x14ac:dyDescent="0.25">
      <c r="A212" s="19">
        <v>4195</v>
      </c>
      <c r="B212" s="23" t="s">
        <v>592</v>
      </c>
    </row>
    <row r="213" spans="1:2" x14ac:dyDescent="0.25">
      <c r="A213" s="19">
        <v>4204</v>
      </c>
      <c r="B213" s="23" t="s">
        <v>593</v>
      </c>
    </row>
    <row r="214" spans="1:2" x14ac:dyDescent="0.25">
      <c r="A214" s="19">
        <v>4231</v>
      </c>
      <c r="B214" s="23" t="s">
        <v>594</v>
      </c>
    </row>
    <row r="215" spans="1:2" x14ac:dyDescent="0.25">
      <c r="A215" s="19">
        <v>4238</v>
      </c>
      <c r="B215" s="23" t="s">
        <v>595</v>
      </c>
    </row>
    <row r="216" spans="1:2" x14ac:dyDescent="0.25">
      <c r="A216" s="19">
        <v>4242</v>
      </c>
      <c r="B216" s="23" t="s">
        <v>596</v>
      </c>
    </row>
    <row r="217" spans="1:2" x14ac:dyDescent="0.25">
      <c r="A217" s="19">
        <v>4244</v>
      </c>
      <c r="B217" s="23" t="s">
        <v>597</v>
      </c>
    </row>
    <row r="218" spans="1:2" x14ac:dyDescent="0.25">
      <c r="A218" s="19">
        <v>4257</v>
      </c>
      <c r="B218" s="23" t="s">
        <v>598</v>
      </c>
    </row>
    <row r="219" spans="1:2" x14ac:dyDescent="0.25">
      <c r="A219" s="19">
        <v>4282</v>
      </c>
      <c r="B219" s="23" t="s">
        <v>599</v>
      </c>
    </row>
    <row r="220" spans="1:2" x14ac:dyDescent="0.25">
      <c r="A220" s="19">
        <v>4285</v>
      </c>
      <c r="B220" s="23" t="s">
        <v>600</v>
      </c>
    </row>
    <row r="221" spans="1:2" x14ac:dyDescent="0.25">
      <c r="A221" s="19">
        <v>4298</v>
      </c>
      <c r="B221" s="23" t="s">
        <v>601</v>
      </c>
    </row>
    <row r="222" spans="1:2" x14ac:dyDescent="0.25">
      <c r="A222" s="19">
        <v>4317</v>
      </c>
      <c r="B222" s="23" t="s">
        <v>602</v>
      </c>
    </row>
    <row r="223" spans="1:2" x14ac:dyDescent="0.25">
      <c r="A223" s="19">
        <v>4324</v>
      </c>
      <c r="B223" s="23" t="s">
        <v>603</v>
      </c>
    </row>
    <row r="224" spans="1:2" x14ac:dyDescent="0.25">
      <c r="A224" s="19">
        <v>5009</v>
      </c>
      <c r="B224" s="23" t="s">
        <v>604</v>
      </c>
    </row>
    <row r="225" spans="1:2" x14ac:dyDescent="0.25">
      <c r="A225" s="19">
        <v>5017</v>
      </c>
      <c r="B225" s="23" t="s">
        <v>605</v>
      </c>
    </row>
    <row r="226" spans="1:2" x14ac:dyDescent="0.25">
      <c r="A226" s="19">
        <v>5018</v>
      </c>
      <c r="B226" s="23" t="s">
        <v>606</v>
      </c>
    </row>
    <row r="227" spans="1:2" x14ac:dyDescent="0.25">
      <c r="A227" s="19">
        <v>5039</v>
      </c>
      <c r="B227" s="23" t="s">
        <v>607</v>
      </c>
    </row>
    <row r="228" spans="1:2" x14ac:dyDescent="0.25">
      <c r="A228" s="19">
        <v>5042</v>
      </c>
      <c r="B228" s="23" t="s">
        <v>608</v>
      </c>
    </row>
    <row r="229" spans="1:2" x14ac:dyDescent="0.25">
      <c r="A229" s="19">
        <v>5055</v>
      </c>
      <c r="B229" s="23" t="s">
        <v>609</v>
      </c>
    </row>
    <row r="230" spans="1:2" x14ac:dyDescent="0.25">
      <c r="A230" s="19">
        <v>5068</v>
      </c>
      <c r="B230" s="23" t="s">
        <v>610</v>
      </c>
    </row>
    <row r="231" spans="1:2" x14ac:dyDescent="0.25">
      <c r="A231" s="19">
        <v>5070</v>
      </c>
      <c r="B231" s="23" t="s">
        <v>611</v>
      </c>
    </row>
    <row r="232" spans="1:2" x14ac:dyDescent="0.25">
      <c r="A232" s="19">
        <v>5082</v>
      </c>
      <c r="B232" s="23" t="s">
        <v>612</v>
      </c>
    </row>
    <row r="233" spans="1:2" x14ac:dyDescent="0.25">
      <c r="A233" s="19">
        <v>5087</v>
      </c>
      <c r="B233" s="23" t="s">
        <v>613</v>
      </c>
    </row>
    <row r="234" spans="1:2" x14ac:dyDescent="0.25">
      <c r="A234" s="19">
        <v>5094</v>
      </c>
      <c r="B234" s="23" t="s">
        <v>614</v>
      </c>
    </row>
    <row r="235" spans="1:2" x14ac:dyDescent="0.25">
      <c r="A235" s="19">
        <v>5264</v>
      </c>
      <c r="B235" s="23" t="s">
        <v>615</v>
      </c>
    </row>
    <row r="236" spans="1:2" x14ac:dyDescent="0.25">
      <c r="A236" s="19">
        <v>5125</v>
      </c>
      <c r="B236" s="23" t="s">
        <v>616</v>
      </c>
    </row>
    <row r="237" spans="1:2" x14ac:dyDescent="0.25">
      <c r="A237" s="19">
        <v>5126</v>
      </c>
      <c r="B237" s="23" t="s">
        <v>617</v>
      </c>
    </row>
    <row r="238" spans="1:2" x14ac:dyDescent="0.25">
      <c r="A238" s="19">
        <v>5128</v>
      </c>
      <c r="B238" s="23" t="s">
        <v>618</v>
      </c>
    </row>
    <row r="239" spans="1:2" x14ac:dyDescent="0.25">
      <c r="A239" s="19">
        <v>5131</v>
      </c>
      <c r="B239" s="23" t="s">
        <v>619</v>
      </c>
    </row>
    <row r="240" spans="1:2" x14ac:dyDescent="0.25">
      <c r="A240" s="19">
        <v>5142</v>
      </c>
      <c r="B240" s="23" t="s">
        <v>620</v>
      </c>
    </row>
    <row r="241" spans="1:2" x14ac:dyDescent="0.25">
      <c r="A241" s="19">
        <v>5143</v>
      </c>
      <c r="B241" s="23" t="s">
        <v>621</v>
      </c>
    </row>
    <row r="242" spans="1:2" x14ac:dyDescent="0.25">
      <c r="A242" s="19">
        <v>5144</v>
      </c>
      <c r="B242" s="23" t="s">
        <v>622</v>
      </c>
    </row>
    <row r="243" spans="1:2" x14ac:dyDescent="0.25">
      <c r="A243" s="19">
        <v>5181</v>
      </c>
      <c r="B243" s="23" t="s">
        <v>623</v>
      </c>
    </row>
    <row r="244" spans="1:2" x14ac:dyDescent="0.25">
      <c r="A244" s="19">
        <v>5183</v>
      </c>
      <c r="B244" s="23" t="s">
        <v>624</v>
      </c>
    </row>
    <row r="245" spans="1:2" x14ac:dyDescent="0.25">
      <c r="A245" s="19">
        <v>5231</v>
      </c>
      <c r="B245" s="23" t="s">
        <v>625</v>
      </c>
    </row>
    <row r="246" spans="1:2" x14ac:dyDescent="0.25">
      <c r="A246" s="19">
        <v>5237</v>
      </c>
      <c r="B246" s="23" t="s">
        <v>626</v>
      </c>
    </row>
    <row r="247" spans="1:2" x14ac:dyDescent="0.25">
      <c r="A247" s="19">
        <v>5262</v>
      </c>
      <c r="B247" s="23" t="s">
        <v>627</v>
      </c>
    </row>
    <row r="248" spans="1:2" x14ac:dyDescent="0.25">
      <c r="A248" s="19">
        <v>5279</v>
      </c>
      <c r="B248" s="23" t="s">
        <v>628</v>
      </c>
    </row>
    <row r="249" spans="1:2" x14ac:dyDescent="0.25">
      <c r="A249" s="19">
        <v>5282</v>
      </c>
      <c r="B249" s="23" t="s">
        <v>629</v>
      </c>
    </row>
    <row r="250" spans="1:2" x14ac:dyDescent="0.25">
      <c r="A250" s="19">
        <v>5291</v>
      </c>
      <c r="B250" s="23" t="s">
        <v>630</v>
      </c>
    </row>
    <row r="251" spans="1:2" x14ac:dyDescent="0.25">
      <c r="A251" s="19">
        <v>5311</v>
      </c>
      <c r="B251" s="23" t="s">
        <v>631</v>
      </c>
    </row>
    <row r="252" spans="1:2" x14ac:dyDescent="0.25">
      <c r="A252" s="19">
        <v>5315</v>
      </c>
      <c r="B252" s="23" t="s">
        <v>632</v>
      </c>
    </row>
    <row r="253" spans="1:2" x14ac:dyDescent="0.25">
      <c r="A253" s="19">
        <v>5320</v>
      </c>
      <c r="B253" s="23" t="s">
        <v>633</v>
      </c>
    </row>
    <row r="254" spans="1:2" x14ac:dyDescent="0.25">
      <c r="A254" s="19">
        <v>5321</v>
      </c>
      <c r="B254" s="23" t="s">
        <v>634</v>
      </c>
    </row>
    <row r="255" spans="1:2" x14ac:dyDescent="0.25">
      <c r="A255" s="19">
        <v>5325</v>
      </c>
      <c r="B255" s="23" t="s">
        <v>635</v>
      </c>
    </row>
    <row r="256" spans="1:2" x14ac:dyDescent="0.25">
      <c r="A256" s="19">
        <v>5326</v>
      </c>
      <c r="B256" s="23" t="s">
        <v>636</v>
      </c>
    </row>
    <row r="257" spans="1:2" x14ac:dyDescent="0.25">
      <c r="A257" s="19">
        <v>5330</v>
      </c>
      <c r="B257" s="23" t="s">
        <v>637</v>
      </c>
    </row>
    <row r="258" spans="1:2" x14ac:dyDescent="0.25">
      <c r="A258" s="19">
        <v>5334</v>
      </c>
      <c r="B258" s="23" t="s">
        <v>143</v>
      </c>
    </row>
    <row r="259" spans="1:2" x14ac:dyDescent="0.25">
      <c r="A259" s="19">
        <v>5338</v>
      </c>
      <c r="B259" s="23" t="s">
        <v>638</v>
      </c>
    </row>
    <row r="260" spans="1:2" x14ac:dyDescent="0.25">
      <c r="A260" s="19">
        <v>5350</v>
      </c>
      <c r="B260" s="23" t="s">
        <v>639</v>
      </c>
    </row>
    <row r="261" spans="1:2" x14ac:dyDescent="0.25">
      <c r="A261" s="19">
        <v>5363</v>
      </c>
      <c r="B261" s="23" t="s">
        <v>640</v>
      </c>
    </row>
    <row r="262" spans="1:2" x14ac:dyDescent="0.25">
      <c r="A262" s="19">
        <v>5373</v>
      </c>
      <c r="B262" s="23" t="s">
        <v>641</v>
      </c>
    </row>
    <row r="263" spans="1:2" x14ac:dyDescent="0.25">
      <c r="A263" s="19">
        <v>5376</v>
      </c>
      <c r="B263" s="23" t="s">
        <v>642</v>
      </c>
    </row>
    <row r="264" spans="1:2" x14ac:dyDescent="0.25">
      <c r="A264" s="19">
        <v>5412</v>
      </c>
      <c r="B264" s="23" t="s">
        <v>643</v>
      </c>
    </row>
    <row r="265" spans="1:2" x14ac:dyDescent="0.25">
      <c r="A265" s="19">
        <v>5426</v>
      </c>
      <c r="B265" s="23" t="s">
        <v>644</v>
      </c>
    </row>
    <row r="266" spans="1:2" x14ac:dyDescent="0.25">
      <c r="A266" s="19">
        <v>5428</v>
      </c>
      <c r="B266" s="23" t="s">
        <v>645</v>
      </c>
    </row>
    <row r="267" spans="1:2" x14ac:dyDescent="0.25">
      <c r="A267" s="19">
        <v>5433</v>
      </c>
      <c r="B267" s="23" t="s">
        <v>646</v>
      </c>
    </row>
    <row r="268" spans="1:2" x14ac:dyDescent="0.25">
      <c r="A268" s="19">
        <v>5451</v>
      </c>
      <c r="B268" s="23" t="s">
        <v>647</v>
      </c>
    </row>
    <row r="269" spans="1:2" x14ac:dyDescent="0.25">
      <c r="A269" s="19">
        <v>5460</v>
      </c>
      <c r="B269" s="23" t="s">
        <v>648</v>
      </c>
    </row>
    <row r="270" spans="1:2" x14ac:dyDescent="0.25">
      <c r="A270" s="19">
        <v>5464</v>
      </c>
      <c r="B270" s="23" t="s">
        <v>649</v>
      </c>
    </row>
    <row r="271" spans="1:2" x14ac:dyDescent="0.25">
      <c r="A271" s="19">
        <v>5465</v>
      </c>
      <c r="B271" s="23" t="s">
        <v>650</v>
      </c>
    </row>
    <row r="272" spans="1:2" x14ac:dyDescent="0.25">
      <c r="A272" s="19">
        <v>5468</v>
      </c>
      <c r="B272" s="23" t="s">
        <v>651</v>
      </c>
    </row>
    <row r="273" spans="1:2" x14ac:dyDescent="0.25">
      <c r="A273" s="19">
        <v>5476</v>
      </c>
      <c r="B273" s="23" t="s">
        <v>652</v>
      </c>
    </row>
    <row r="274" spans="1:2" x14ac:dyDescent="0.25">
      <c r="A274" s="19">
        <v>5479</v>
      </c>
      <c r="B274" s="23" t="s">
        <v>653</v>
      </c>
    </row>
    <row r="275" spans="1:2" x14ac:dyDescent="0.25">
      <c r="A275" s="19">
        <v>5480</v>
      </c>
      <c r="B275" s="23" t="s">
        <v>654</v>
      </c>
    </row>
    <row r="276" spans="1:2" x14ac:dyDescent="0.25">
      <c r="A276" s="19">
        <v>5481</v>
      </c>
      <c r="B276" s="23" t="s">
        <v>655</v>
      </c>
    </row>
    <row r="277" spans="1:2" x14ac:dyDescent="0.25">
      <c r="A277" s="19">
        <v>5500</v>
      </c>
      <c r="B277" s="23" t="s">
        <v>656</v>
      </c>
    </row>
    <row r="278" spans="1:2" x14ac:dyDescent="0.25">
      <c r="A278" s="19">
        <v>5542</v>
      </c>
      <c r="B278" s="23" t="s">
        <v>657</v>
      </c>
    </row>
    <row r="279" spans="1:2" x14ac:dyDescent="0.25">
      <c r="A279" s="19">
        <v>5543</v>
      </c>
      <c r="B279" s="23" t="s">
        <v>658</v>
      </c>
    </row>
    <row r="280" spans="1:2" x14ac:dyDescent="0.25">
      <c r="A280" s="19">
        <v>5544</v>
      </c>
      <c r="B280" s="23" t="s">
        <v>659</v>
      </c>
    </row>
    <row r="281" spans="1:2" x14ac:dyDescent="0.25">
      <c r="A281" s="19">
        <v>5545</v>
      </c>
      <c r="B281" s="23" t="s">
        <v>660</v>
      </c>
    </row>
    <row r="282" spans="1:2" x14ac:dyDescent="0.25">
      <c r="A282" s="19">
        <v>5560</v>
      </c>
      <c r="B282" s="23" t="s">
        <v>661</v>
      </c>
    </row>
    <row r="283" spans="1:2" x14ac:dyDescent="0.25">
      <c r="A283" s="19">
        <v>5570</v>
      </c>
      <c r="B283" s="23" t="s">
        <v>115</v>
      </c>
    </row>
    <row r="284" spans="1:2" x14ac:dyDescent="0.25">
      <c r="A284" s="19">
        <v>5587</v>
      </c>
      <c r="B284" s="23" t="s">
        <v>662</v>
      </c>
    </row>
    <row r="285" spans="1:2" x14ac:dyDescent="0.25">
      <c r="A285" s="19">
        <v>5597</v>
      </c>
      <c r="B285" s="23" t="s">
        <v>663</v>
      </c>
    </row>
    <row r="286" spans="1:2" x14ac:dyDescent="0.25">
      <c r="A286" s="19">
        <v>5624</v>
      </c>
      <c r="B286" s="23" t="s">
        <v>664</v>
      </c>
    </row>
    <row r="287" spans="1:2" x14ac:dyDescent="0.25">
      <c r="A287" s="19">
        <v>5628</v>
      </c>
      <c r="B287" s="23" t="s">
        <v>665</v>
      </c>
    </row>
    <row r="288" spans="1:2" x14ac:dyDescent="0.25">
      <c r="A288" s="19">
        <v>5633</v>
      </c>
      <c r="B288" s="23" t="s">
        <v>666</v>
      </c>
    </row>
    <row r="289" spans="1:2" x14ac:dyDescent="0.25">
      <c r="A289" s="19">
        <v>1037</v>
      </c>
      <c r="B289" s="23" t="s">
        <v>667</v>
      </c>
    </row>
    <row r="290" spans="1:2" x14ac:dyDescent="0.25">
      <c r="A290" s="19">
        <v>1041</v>
      </c>
      <c r="B290" s="23" t="s">
        <v>668</v>
      </c>
    </row>
    <row r="291" spans="1:2" x14ac:dyDescent="0.25">
      <c r="A291" s="19">
        <v>1089</v>
      </c>
      <c r="B291" s="23" t="s">
        <v>669</v>
      </c>
    </row>
    <row r="292" spans="1:2" x14ac:dyDescent="0.25">
      <c r="A292" s="19">
        <v>1109</v>
      </c>
      <c r="B292" s="23" t="s">
        <v>670</v>
      </c>
    </row>
    <row r="293" spans="1:2" x14ac:dyDescent="0.25">
      <c r="A293" s="19">
        <v>1113</v>
      </c>
      <c r="B293" s="23" t="s">
        <v>671</v>
      </c>
    </row>
    <row r="294" spans="1:2" x14ac:dyDescent="0.25">
      <c r="A294" s="19">
        <v>1136</v>
      </c>
      <c r="B294" s="23" t="s">
        <v>672</v>
      </c>
    </row>
    <row r="295" spans="1:2" x14ac:dyDescent="0.25">
      <c r="A295" s="19">
        <v>1142</v>
      </c>
      <c r="B295" s="23" t="s">
        <v>673</v>
      </c>
    </row>
    <row r="296" spans="1:2" x14ac:dyDescent="0.25">
      <c r="A296" s="19">
        <v>1155</v>
      </c>
      <c r="B296" s="23" t="s">
        <v>674</v>
      </c>
    </row>
    <row r="297" spans="1:2" x14ac:dyDescent="0.25">
      <c r="A297" s="19">
        <v>1169</v>
      </c>
      <c r="B297" s="23" t="s">
        <v>675</v>
      </c>
    </row>
    <row r="298" spans="1:2" x14ac:dyDescent="0.25">
      <c r="A298" s="19">
        <v>1199</v>
      </c>
      <c r="B298" s="23" t="s">
        <v>676</v>
      </c>
    </row>
    <row r="299" spans="1:2" x14ac:dyDescent="0.25">
      <c r="A299" s="19">
        <v>1236</v>
      </c>
      <c r="B299" s="23" t="s">
        <v>677</v>
      </c>
    </row>
    <row r="300" spans="1:2" x14ac:dyDescent="0.25">
      <c r="A300" s="19">
        <v>1241</v>
      </c>
      <c r="B300" s="23" t="s">
        <v>678</v>
      </c>
    </row>
    <row r="301" spans="1:2" x14ac:dyDescent="0.25">
      <c r="A301" s="19">
        <v>1242</v>
      </c>
      <c r="B301" s="23" t="s">
        <v>679</v>
      </c>
    </row>
    <row r="302" spans="1:2" x14ac:dyDescent="0.25">
      <c r="A302" s="19">
        <v>1249</v>
      </c>
      <c r="B302" s="23" t="s">
        <v>680</v>
      </c>
    </row>
    <row r="303" spans="1:2" x14ac:dyDescent="0.25">
      <c r="A303" s="19">
        <v>1263</v>
      </c>
      <c r="B303" s="23" t="s">
        <v>681</v>
      </c>
    </row>
    <row r="304" spans="1:2" x14ac:dyDescent="0.25">
      <c r="A304" s="19">
        <v>2005</v>
      </c>
      <c r="B304" s="23" t="s">
        <v>682</v>
      </c>
    </row>
    <row r="305" spans="1:2" x14ac:dyDescent="0.25">
      <c r="A305" s="19">
        <v>5939</v>
      </c>
      <c r="B305" s="23" t="s">
        <v>683</v>
      </c>
    </row>
    <row r="306" spans="1:2" x14ac:dyDescent="0.25">
      <c r="A306" s="19">
        <v>2037</v>
      </c>
      <c r="B306" s="23" t="s">
        <v>684</v>
      </c>
    </row>
    <row r="307" spans="1:2" x14ac:dyDescent="0.25">
      <c r="A307" s="19">
        <v>2039</v>
      </c>
      <c r="B307" s="23" t="s">
        <v>685</v>
      </c>
    </row>
    <row r="308" spans="1:2" x14ac:dyDescent="0.25">
      <c r="A308" s="19">
        <v>2046</v>
      </c>
      <c r="B308" s="23" t="s">
        <v>686</v>
      </c>
    </row>
    <row r="309" spans="1:2" x14ac:dyDescent="0.25">
      <c r="A309" s="19">
        <v>2050</v>
      </c>
      <c r="B309" s="23" t="s">
        <v>687</v>
      </c>
    </row>
    <row r="310" spans="1:2" x14ac:dyDescent="0.25">
      <c r="A310" s="19">
        <v>2051</v>
      </c>
      <c r="B310" s="23" t="s">
        <v>688</v>
      </c>
    </row>
    <row r="311" spans="1:2" x14ac:dyDescent="0.25">
      <c r="A311" s="19">
        <v>2060</v>
      </c>
      <c r="B311" s="23" t="s">
        <v>689</v>
      </c>
    </row>
    <row r="312" spans="1:2" x14ac:dyDescent="0.25">
      <c r="A312" s="19">
        <v>2066</v>
      </c>
      <c r="B312" s="23" t="s">
        <v>690</v>
      </c>
    </row>
    <row r="313" spans="1:2" x14ac:dyDescent="0.25">
      <c r="A313" s="19">
        <v>2080</v>
      </c>
      <c r="B313" s="23" t="s">
        <v>691</v>
      </c>
    </row>
    <row r="314" spans="1:2" x14ac:dyDescent="0.25">
      <c r="A314" s="19">
        <v>2102</v>
      </c>
      <c r="B314" s="23" t="s">
        <v>692</v>
      </c>
    </row>
    <row r="315" spans="1:2" x14ac:dyDescent="0.25">
      <c r="A315" s="19">
        <v>2111</v>
      </c>
      <c r="B315" s="23" t="s">
        <v>693</v>
      </c>
    </row>
    <row r="316" spans="1:2" x14ac:dyDescent="0.25">
      <c r="A316" s="19">
        <v>2124</v>
      </c>
      <c r="B316" s="23" t="s">
        <v>694</v>
      </c>
    </row>
    <row r="317" spans="1:2" x14ac:dyDescent="0.25">
      <c r="A317" s="19">
        <v>3020</v>
      </c>
      <c r="B317" s="23" t="s">
        <v>695</v>
      </c>
    </row>
    <row r="318" spans="1:2" x14ac:dyDescent="0.25">
      <c r="A318" s="19">
        <v>3029</v>
      </c>
      <c r="B318" s="23" t="s">
        <v>696</v>
      </c>
    </row>
    <row r="319" spans="1:2" x14ac:dyDescent="0.25">
      <c r="A319" s="19">
        <v>3030</v>
      </c>
      <c r="B319" s="23" t="s">
        <v>697</v>
      </c>
    </row>
    <row r="320" spans="1:2" x14ac:dyDescent="0.25">
      <c r="A320" s="19">
        <v>3040</v>
      </c>
      <c r="B320" s="23" t="s">
        <v>698</v>
      </c>
    </row>
    <row r="321" spans="1:2" x14ac:dyDescent="0.25">
      <c r="A321" s="19">
        <v>3053</v>
      </c>
      <c r="B321" s="23" t="s">
        <v>699</v>
      </c>
    </row>
    <row r="322" spans="1:2" x14ac:dyDescent="0.25">
      <c r="A322" s="19">
        <v>3061</v>
      </c>
      <c r="B322" s="23" t="s">
        <v>700</v>
      </c>
    </row>
    <row r="323" spans="1:2" x14ac:dyDescent="0.25">
      <c r="A323" s="19">
        <v>3067</v>
      </c>
      <c r="B323" s="23" t="s">
        <v>701</v>
      </c>
    </row>
    <row r="324" spans="1:2" x14ac:dyDescent="0.25">
      <c r="A324" s="19">
        <v>3074</v>
      </c>
      <c r="B324" s="23" t="s">
        <v>702</v>
      </c>
    </row>
    <row r="325" spans="1:2" x14ac:dyDescent="0.25">
      <c r="A325" s="19">
        <v>3127</v>
      </c>
      <c r="B325" s="23" t="s">
        <v>703</v>
      </c>
    </row>
    <row r="326" spans="1:2" x14ac:dyDescent="0.25">
      <c r="A326" s="19">
        <v>3142</v>
      </c>
      <c r="B326" s="23" t="s">
        <v>704</v>
      </c>
    </row>
    <row r="327" spans="1:2" x14ac:dyDescent="0.25">
      <c r="A327" s="19">
        <v>3148</v>
      </c>
      <c r="B327" s="23" t="s">
        <v>705</v>
      </c>
    </row>
    <row r="328" spans="1:2" x14ac:dyDescent="0.25">
      <c r="A328" s="19">
        <v>3161</v>
      </c>
      <c r="B328" s="23" t="s">
        <v>706</v>
      </c>
    </row>
    <row r="329" spans="1:2" x14ac:dyDescent="0.25">
      <c r="A329" s="19">
        <v>3169</v>
      </c>
      <c r="B329" s="23" t="s">
        <v>707</v>
      </c>
    </row>
    <row r="330" spans="1:2" x14ac:dyDescent="0.25">
      <c r="A330" s="19">
        <v>3182</v>
      </c>
      <c r="B330" s="23" t="s">
        <v>38</v>
      </c>
    </row>
    <row r="331" spans="1:2" x14ac:dyDescent="0.25">
      <c r="A331" s="19">
        <v>3189</v>
      </c>
      <c r="B331" s="23" t="s">
        <v>708</v>
      </c>
    </row>
    <row r="332" spans="1:2" x14ac:dyDescent="0.25">
      <c r="A332" s="19">
        <v>3198</v>
      </c>
      <c r="B332" s="23" t="s">
        <v>709</v>
      </c>
    </row>
    <row r="333" spans="1:2" x14ac:dyDescent="0.25">
      <c r="A333" s="19">
        <v>3200</v>
      </c>
      <c r="B333" s="23" t="s">
        <v>710</v>
      </c>
    </row>
    <row r="334" spans="1:2" x14ac:dyDescent="0.25">
      <c r="A334" s="19">
        <v>3203</v>
      </c>
      <c r="B334" s="23" t="s">
        <v>711</v>
      </c>
    </row>
    <row r="335" spans="1:2" x14ac:dyDescent="0.25">
      <c r="A335" s="19">
        <v>4004</v>
      </c>
      <c r="B335" s="23" t="s">
        <v>712</v>
      </c>
    </row>
    <row r="336" spans="1:2" x14ac:dyDescent="0.25">
      <c r="A336" s="19">
        <v>4005</v>
      </c>
      <c r="B336" s="23" t="s">
        <v>713</v>
      </c>
    </row>
    <row r="337" spans="1:2" x14ac:dyDescent="0.25">
      <c r="A337" s="19">
        <v>4009</v>
      </c>
      <c r="B337" s="23" t="s">
        <v>714</v>
      </c>
    </row>
    <row r="338" spans="1:2" x14ac:dyDescent="0.25">
      <c r="A338" s="19">
        <v>4027</v>
      </c>
      <c r="B338" s="23" t="s">
        <v>715</v>
      </c>
    </row>
    <row r="339" spans="1:2" x14ac:dyDescent="0.25">
      <c r="A339" s="19">
        <v>4039</v>
      </c>
      <c r="B339" s="23" t="s">
        <v>716</v>
      </c>
    </row>
    <row r="340" spans="1:2" x14ac:dyDescent="0.25">
      <c r="A340" s="19">
        <v>4122</v>
      </c>
      <c r="B340" s="23" t="s">
        <v>717</v>
      </c>
    </row>
    <row r="341" spans="1:2" x14ac:dyDescent="0.25">
      <c r="A341" s="19">
        <v>4157</v>
      </c>
      <c r="B341" s="23" t="s">
        <v>718</v>
      </c>
    </row>
    <row r="342" spans="1:2" x14ac:dyDescent="0.25">
      <c r="A342" s="19">
        <v>4163</v>
      </c>
      <c r="B342" s="23" t="s">
        <v>719</v>
      </c>
    </row>
    <row r="343" spans="1:2" x14ac:dyDescent="0.25">
      <c r="A343" s="19">
        <v>4182</v>
      </c>
      <c r="B343" s="23" t="s">
        <v>720</v>
      </c>
    </row>
    <row r="344" spans="1:2" x14ac:dyDescent="0.25">
      <c r="A344" s="19">
        <v>4193</v>
      </c>
      <c r="B344" s="23" t="s">
        <v>721</v>
      </c>
    </row>
    <row r="345" spans="1:2" x14ac:dyDescent="0.25">
      <c r="A345" s="19">
        <v>4199</v>
      </c>
      <c r="B345" s="23" t="s">
        <v>722</v>
      </c>
    </row>
    <row r="346" spans="1:2" x14ac:dyDescent="0.25">
      <c r="A346" s="19">
        <v>4203</v>
      </c>
      <c r="B346" s="23" t="s">
        <v>62</v>
      </c>
    </row>
    <row r="347" spans="1:2" x14ac:dyDescent="0.25">
      <c r="A347" s="19">
        <v>4205</v>
      </c>
      <c r="B347" s="23" t="s">
        <v>723</v>
      </c>
    </row>
    <row r="348" spans="1:2" x14ac:dyDescent="0.25">
      <c r="A348" s="19">
        <v>4217</v>
      </c>
      <c r="B348" s="23" t="s">
        <v>724</v>
      </c>
    </row>
    <row r="349" spans="1:2" x14ac:dyDescent="0.25">
      <c r="A349" s="19">
        <v>4222</v>
      </c>
      <c r="B349" s="23" t="s">
        <v>725</v>
      </c>
    </row>
    <row r="350" spans="1:2" x14ac:dyDescent="0.25">
      <c r="A350" s="19">
        <v>4223</v>
      </c>
      <c r="B350" s="23" t="s">
        <v>726</v>
      </c>
    </row>
    <row r="351" spans="1:2" x14ac:dyDescent="0.25">
      <c r="A351" s="19">
        <v>4224</v>
      </c>
      <c r="B351" s="23" t="s">
        <v>727</v>
      </c>
    </row>
    <row r="352" spans="1:2" x14ac:dyDescent="0.25">
      <c r="A352" s="19">
        <v>4236</v>
      </c>
      <c r="B352" s="23" t="s">
        <v>728</v>
      </c>
    </row>
    <row r="353" spans="1:2" x14ac:dyDescent="0.25">
      <c r="A353" s="19">
        <v>4243</v>
      </c>
      <c r="B353" s="23" t="s">
        <v>729</v>
      </c>
    </row>
    <row r="354" spans="1:2" x14ac:dyDescent="0.25">
      <c r="A354" s="19">
        <v>4246</v>
      </c>
      <c r="B354" s="23" t="s">
        <v>730</v>
      </c>
    </row>
    <row r="355" spans="1:2" x14ac:dyDescent="0.25">
      <c r="A355" s="19">
        <v>4254</v>
      </c>
      <c r="B355" s="23" t="s">
        <v>40</v>
      </c>
    </row>
    <row r="356" spans="1:2" x14ac:dyDescent="0.25">
      <c r="A356" s="19">
        <v>4265</v>
      </c>
      <c r="B356" s="23" t="s">
        <v>731</v>
      </c>
    </row>
    <row r="357" spans="1:2" x14ac:dyDescent="0.25">
      <c r="A357" s="19">
        <v>4267</v>
      </c>
      <c r="B357" s="23" t="s">
        <v>732</v>
      </c>
    </row>
    <row r="358" spans="1:2" x14ac:dyDescent="0.25">
      <c r="A358" s="19">
        <v>4275</v>
      </c>
      <c r="B358" s="23" t="s">
        <v>42</v>
      </c>
    </row>
    <row r="359" spans="1:2" x14ac:dyDescent="0.25">
      <c r="A359" s="19">
        <v>4276</v>
      </c>
      <c r="B359" s="23" t="s">
        <v>733</v>
      </c>
    </row>
    <row r="360" spans="1:2" x14ac:dyDescent="0.25">
      <c r="A360" s="19">
        <v>4287</v>
      </c>
      <c r="B360" s="23" t="s">
        <v>734</v>
      </c>
    </row>
    <row r="361" spans="1:2" x14ac:dyDescent="0.25">
      <c r="A361" s="19">
        <v>4295</v>
      </c>
      <c r="B361" s="23" t="s">
        <v>735</v>
      </c>
    </row>
    <row r="362" spans="1:2" x14ac:dyDescent="0.25">
      <c r="A362" s="19">
        <v>4303</v>
      </c>
      <c r="B362" s="23" t="s">
        <v>736</v>
      </c>
    </row>
    <row r="363" spans="1:2" x14ac:dyDescent="0.25">
      <c r="A363" s="19">
        <v>4313</v>
      </c>
      <c r="B363" s="23" t="s">
        <v>737</v>
      </c>
    </row>
    <row r="364" spans="1:2" x14ac:dyDescent="0.25">
      <c r="A364" s="19">
        <v>4319</v>
      </c>
      <c r="B364" s="23" t="s">
        <v>738</v>
      </c>
    </row>
    <row r="365" spans="1:2" x14ac:dyDescent="0.25">
      <c r="A365" s="19">
        <v>4320</v>
      </c>
      <c r="B365" s="23" t="s">
        <v>739</v>
      </c>
    </row>
    <row r="366" spans="1:2" x14ac:dyDescent="0.25">
      <c r="A366" s="19">
        <v>5064</v>
      </c>
      <c r="B366" s="23" t="s">
        <v>740</v>
      </c>
    </row>
    <row r="367" spans="1:2" x14ac:dyDescent="0.25">
      <c r="A367" s="19">
        <v>5072</v>
      </c>
      <c r="B367" s="23" t="s">
        <v>741</v>
      </c>
    </row>
    <row r="368" spans="1:2" x14ac:dyDescent="0.25">
      <c r="A368" s="19">
        <v>5074</v>
      </c>
      <c r="B368" s="23" t="s">
        <v>742</v>
      </c>
    </row>
    <row r="369" spans="1:2" x14ac:dyDescent="0.25">
      <c r="A369" s="19">
        <v>5119</v>
      </c>
      <c r="B369" s="23" t="s">
        <v>743</v>
      </c>
    </row>
    <row r="370" spans="1:2" x14ac:dyDescent="0.25">
      <c r="A370" s="19">
        <v>5156</v>
      </c>
      <c r="B370" s="23" t="s">
        <v>744</v>
      </c>
    </row>
    <row r="371" spans="1:2" x14ac:dyDescent="0.25">
      <c r="A371" s="19">
        <v>5167</v>
      </c>
      <c r="B371" s="23" t="s">
        <v>745</v>
      </c>
    </row>
    <row r="372" spans="1:2" x14ac:dyDescent="0.25">
      <c r="A372" s="19">
        <v>5174</v>
      </c>
      <c r="B372" s="23" t="s">
        <v>746</v>
      </c>
    </row>
    <row r="373" spans="1:2" x14ac:dyDescent="0.25">
      <c r="A373" s="19">
        <v>5180</v>
      </c>
      <c r="B373" s="23" t="s">
        <v>747</v>
      </c>
    </row>
    <row r="374" spans="1:2" x14ac:dyDescent="0.25">
      <c r="A374" s="19">
        <v>5188</v>
      </c>
      <c r="B374" s="23" t="s">
        <v>748</v>
      </c>
    </row>
    <row r="375" spans="1:2" x14ac:dyDescent="0.25">
      <c r="A375" s="19">
        <v>5204</v>
      </c>
      <c r="B375" s="23" t="s">
        <v>749</v>
      </c>
    </row>
    <row r="376" spans="1:2" ht="22.5" x14ac:dyDescent="0.25">
      <c r="A376" s="19">
        <v>5217</v>
      </c>
      <c r="B376" s="23" t="s">
        <v>750</v>
      </c>
    </row>
    <row r="377" spans="1:2" x14ac:dyDescent="0.25">
      <c r="A377" s="19">
        <v>5228</v>
      </c>
      <c r="B377" s="23" t="s">
        <v>751</v>
      </c>
    </row>
    <row r="378" spans="1:2" x14ac:dyDescent="0.25">
      <c r="A378" s="19">
        <v>5241</v>
      </c>
      <c r="B378" s="23" t="s">
        <v>752</v>
      </c>
    </row>
    <row r="379" spans="1:2" x14ac:dyDescent="0.25">
      <c r="A379" s="19">
        <v>5263</v>
      </c>
      <c r="B379" s="23" t="s">
        <v>753</v>
      </c>
    </row>
    <row r="380" spans="1:2" x14ac:dyDescent="0.25">
      <c r="A380" s="19">
        <v>5349</v>
      </c>
      <c r="B380" s="23" t="s">
        <v>754</v>
      </c>
    </row>
    <row r="381" spans="1:2" x14ac:dyDescent="0.25">
      <c r="A381" s="19">
        <v>5390</v>
      </c>
      <c r="B381" s="23" t="s">
        <v>97</v>
      </c>
    </row>
    <row r="382" spans="1:2" x14ac:dyDescent="0.25">
      <c r="A382" s="19">
        <v>5401</v>
      </c>
      <c r="B382" s="23" t="s">
        <v>755</v>
      </c>
    </row>
    <row r="383" spans="1:2" x14ac:dyDescent="0.25">
      <c r="A383" s="19">
        <v>5427</v>
      </c>
      <c r="B383" s="23" t="s">
        <v>756</v>
      </c>
    </row>
    <row r="384" spans="1:2" x14ac:dyDescent="0.25">
      <c r="A384" s="19">
        <v>5439</v>
      </c>
      <c r="B384" s="23" t="s">
        <v>757</v>
      </c>
    </row>
    <row r="385" spans="1:2" x14ac:dyDescent="0.25">
      <c r="A385" s="19">
        <v>5445</v>
      </c>
      <c r="B385" s="23" t="s">
        <v>758</v>
      </c>
    </row>
    <row r="386" spans="1:2" x14ac:dyDescent="0.25">
      <c r="A386" s="19">
        <v>5492</v>
      </c>
      <c r="B386" s="23" t="s">
        <v>759</v>
      </c>
    </row>
    <row r="387" spans="1:2" x14ac:dyDescent="0.25">
      <c r="A387" s="19">
        <v>5493</v>
      </c>
      <c r="B387" s="23" t="s">
        <v>760</v>
      </c>
    </row>
    <row r="388" spans="1:2" x14ac:dyDescent="0.25">
      <c r="A388" s="19">
        <v>5497</v>
      </c>
      <c r="B388" s="23" t="s">
        <v>761</v>
      </c>
    </row>
    <row r="389" spans="1:2" x14ac:dyDescent="0.25">
      <c r="A389" s="19">
        <v>5532</v>
      </c>
      <c r="B389" s="23" t="s">
        <v>762</v>
      </c>
    </row>
    <row r="390" spans="1:2" x14ac:dyDescent="0.25">
      <c r="A390" s="19">
        <v>5564</v>
      </c>
      <c r="B390" s="23" t="s">
        <v>763</v>
      </c>
    </row>
    <row r="391" spans="1:2" x14ac:dyDescent="0.25">
      <c r="A391" s="19">
        <v>5581</v>
      </c>
      <c r="B391" s="23" t="s">
        <v>764</v>
      </c>
    </row>
    <row r="392" spans="1:2" x14ac:dyDescent="0.25">
      <c r="A392" s="19">
        <v>5595</v>
      </c>
      <c r="B392" s="23" t="s">
        <v>765</v>
      </c>
    </row>
    <row r="393" spans="1:2" x14ac:dyDescent="0.25">
      <c r="A393" s="19">
        <v>5603</v>
      </c>
      <c r="B393" s="23" t="s">
        <v>766</v>
      </c>
    </row>
    <row r="394" spans="1:2" x14ac:dyDescent="0.25">
      <c r="A394" s="19">
        <v>5611</v>
      </c>
      <c r="B394" s="23" t="s">
        <v>767</v>
      </c>
    </row>
    <row r="395" spans="1:2" x14ac:dyDescent="0.25">
      <c r="A395" s="19">
        <v>5630</v>
      </c>
      <c r="B395" s="23" t="s">
        <v>768</v>
      </c>
    </row>
    <row r="396" spans="1:2" x14ac:dyDescent="0.25">
      <c r="A396" s="19">
        <v>5707</v>
      </c>
      <c r="B396" s="23" t="s">
        <v>769</v>
      </c>
    </row>
    <row r="397" spans="1:2" x14ac:dyDescent="0.25">
      <c r="A397" s="19">
        <v>4104</v>
      </c>
      <c r="B397" s="23" t="s">
        <v>770</v>
      </c>
    </row>
    <row r="398" spans="1:2" x14ac:dyDescent="0.25">
      <c r="A398" s="19">
        <v>5003</v>
      </c>
      <c r="B398" s="23" t="s">
        <v>771</v>
      </c>
    </row>
    <row r="399" spans="1:2" x14ac:dyDescent="0.25">
      <c r="A399" s="19">
        <v>5522</v>
      </c>
      <c r="B399" s="23" t="s">
        <v>772</v>
      </c>
    </row>
    <row r="400" spans="1:2" x14ac:dyDescent="0.25">
      <c r="A400" s="19">
        <v>1035</v>
      </c>
      <c r="B400" s="23" t="s">
        <v>773</v>
      </c>
    </row>
    <row r="401" spans="1:2" x14ac:dyDescent="0.25">
      <c r="A401" s="19">
        <v>1087</v>
      </c>
      <c r="B401" s="23" t="s">
        <v>774</v>
      </c>
    </row>
    <row r="402" spans="1:2" x14ac:dyDescent="0.25">
      <c r="A402" s="19">
        <v>1099</v>
      </c>
      <c r="B402" s="23" t="s">
        <v>775</v>
      </c>
    </row>
    <row r="403" spans="1:2" x14ac:dyDescent="0.25">
      <c r="A403" s="19">
        <v>1153</v>
      </c>
      <c r="B403" s="23" t="s">
        <v>776</v>
      </c>
    </row>
    <row r="404" spans="1:2" x14ac:dyDescent="0.25">
      <c r="A404" s="19">
        <v>1220</v>
      </c>
      <c r="B404" s="23" t="s">
        <v>777</v>
      </c>
    </row>
    <row r="405" spans="1:2" x14ac:dyDescent="0.25">
      <c r="A405" s="19">
        <v>1261</v>
      </c>
      <c r="B405" s="23" t="s">
        <v>778</v>
      </c>
    </row>
    <row r="406" spans="1:2" x14ac:dyDescent="0.25">
      <c r="A406" s="19">
        <v>2012</v>
      </c>
      <c r="B406" s="23" t="s">
        <v>779</v>
      </c>
    </row>
    <row r="407" spans="1:2" x14ac:dyDescent="0.25">
      <c r="A407" s="19">
        <v>2082</v>
      </c>
      <c r="B407" s="23" t="s">
        <v>780</v>
      </c>
    </row>
    <row r="408" spans="1:2" x14ac:dyDescent="0.25">
      <c r="A408" s="19">
        <v>2093</v>
      </c>
      <c r="B408" s="23" t="s">
        <v>121</v>
      </c>
    </row>
    <row r="409" spans="1:2" x14ac:dyDescent="0.25">
      <c r="A409" s="19">
        <v>2109</v>
      </c>
      <c r="B409" s="23" t="s">
        <v>781</v>
      </c>
    </row>
    <row r="410" spans="1:2" x14ac:dyDescent="0.25">
      <c r="A410" s="19">
        <v>2122</v>
      </c>
      <c r="B410" s="23" t="s">
        <v>75</v>
      </c>
    </row>
    <row r="411" spans="1:2" x14ac:dyDescent="0.25">
      <c r="A411" s="19">
        <v>2219</v>
      </c>
      <c r="B411" s="23" t="s">
        <v>131</v>
      </c>
    </row>
    <row r="412" spans="1:2" x14ac:dyDescent="0.25">
      <c r="A412" s="19">
        <v>3006</v>
      </c>
      <c r="B412" s="23" t="s">
        <v>782</v>
      </c>
    </row>
    <row r="413" spans="1:2" x14ac:dyDescent="0.25">
      <c r="A413" s="19">
        <v>3076</v>
      </c>
      <c r="B413" s="23" t="s">
        <v>783</v>
      </c>
    </row>
    <row r="414" spans="1:2" x14ac:dyDescent="0.25">
      <c r="A414" s="19">
        <v>3089</v>
      </c>
      <c r="B414" s="23" t="s">
        <v>784</v>
      </c>
    </row>
    <row r="415" spans="1:2" x14ac:dyDescent="0.25">
      <c r="A415" s="19">
        <v>3156</v>
      </c>
      <c r="B415" s="23" t="s">
        <v>151</v>
      </c>
    </row>
    <row r="416" spans="1:2" x14ac:dyDescent="0.25">
      <c r="A416" s="19">
        <v>3105</v>
      </c>
      <c r="B416" s="23" t="s">
        <v>785</v>
      </c>
    </row>
    <row r="417" spans="1:2" x14ac:dyDescent="0.25">
      <c r="A417" s="19">
        <v>3183</v>
      </c>
      <c r="B417" s="23" t="s">
        <v>786</v>
      </c>
    </row>
    <row r="418" spans="1:2" x14ac:dyDescent="0.25">
      <c r="A418" s="19">
        <v>3192</v>
      </c>
      <c r="B418" s="23" t="s">
        <v>787</v>
      </c>
    </row>
    <row r="419" spans="1:2" x14ac:dyDescent="0.25">
      <c r="A419" s="19">
        <v>4043</v>
      </c>
      <c r="B419" s="23" t="s">
        <v>788</v>
      </c>
    </row>
    <row r="420" spans="1:2" x14ac:dyDescent="0.25">
      <c r="A420" s="19">
        <v>4095</v>
      </c>
      <c r="B420" s="23" t="s">
        <v>789</v>
      </c>
    </row>
    <row r="421" spans="1:2" x14ac:dyDescent="0.25">
      <c r="A421" s="19">
        <v>4112</v>
      </c>
      <c r="B421" s="23" t="s">
        <v>790</v>
      </c>
    </row>
    <row r="422" spans="1:2" x14ac:dyDescent="0.25">
      <c r="A422" s="19">
        <v>4137</v>
      </c>
      <c r="B422" s="23" t="s">
        <v>791</v>
      </c>
    </row>
    <row r="423" spans="1:2" x14ac:dyDescent="0.25">
      <c r="A423" s="19">
        <v>4151</v>
      </c>
      <c r="B423" s="23" t="s">
        <v>792</v>
      </c>
    </row>
    <row r="424" spans="1:2" x14ac:dyDescent="0.25">
      <c r="A424" s="19">
        <v>4176</v>
      </c>
      <c r="B424" s="23" t="s">
        <v>793</v>
      </c>
    </row>
    <row r="425" spans="1:2" x14ac:dyDescent="0.25">
      <c r="A425" s="19">
        <v>4327</v>
      </c>
      <c r="B425" s="23" t="s">
        <v>794</v>
      </c>
    </row>
    <row r="426" spans="1:2" x14ac:dyDescent="0.25">
      <c r="A426" s="19">
        <v>4328</v>
      </c>
      <c r="B426" s="23" t="s">
        <v>795</v>
      </c>
    </row>
    <row r="427" spans="1:2" x14ac:dyDescent="0.25">
      <c r="A427" s="19">
        <v>5045</v>
      </c>
      <c r="B427" s="23" t="s">
        <v>796</v>
      </c>
    </row>
    <row r="428" spans="1:2" x14ac:dyDescent="0.25">
      <c r="A428" s="19">
        <v>5206</v>
      </c>
      <c r="B428" s="23" t="s">
        <v>797</v>
      </c>
    </row>
    <row r="429" spans="1:2" x14ac:dyDescent="0.25">
      <c r="A429" s="19">
        <v>5224</v>
      </c>
      <c r="B429" s="23" t="s">
        <v>798</v>
      </c>
    </row>
    <row r="430" spans="1:2" x14ac:dyDescent="0.25">
      <c r="A430" s="19">
        <v>5292</v>
      </c>
      <c r="B430" s="23" t="s">
        <v>799</v>
      </c>
    </row>
    <row r="431" spans="1:2" x14ac:dyDescent="0.25">
      <c r="A431" s="19">
        <v>5354</v>
      </c>
      <c r="B431" s="23" t="s">
        <v>800</v>
      </c>
    </row>
    <row r="432" spans="1:2" x14ac:dyDescent="0.25">
      <c r="A432" s="19">
        <v>5387</v>
      </c>
      <c r="B432" s="23" t="s">
        <v>801</v>
      </c>
    </row>
    <row r="433" spans="1:2" x14ac:dyDescent="0.25">
      <c r="A433" s="19">
        <v>5419</v>
      </c>
      <c r="B433" s="23" t="s">
        <v>802</v>
      </c>
    </row>
    <row r="434" spans="1:2" x14ac:dyDescent="0.25">
      <c r="A434" s="19">
        <v>5434</v>
      </c>
      <c r="B434" s="23" t="s">
        <v>803</v>
      </c>
    </row>
    <row r="435" spans="1:2" x14ac:dyDescent="0.25">
      <c r="A435" s="19">
        <v>5442</v>
      </c>
      <c r="B435" s="23" t="s">
        <v>804</v>
      </c>
    </row>
    <row r="436" spans="1:2" x14ac:dyDescent="0.25">
      <c r="A436" s="19">
        <v>5443</v>
      </c>
      <c r="B436" s="23" t="s">
        <v>805</v>
      </c>
    </row>
    <row r="437" spans="1:2" x14ac:dyDescent="0.25">
      <c r="A437" s="19">
        <v>5509</v>
      </c>
      <c r="B437" s="23" t="s">
        <v>806</v>
      </c>
    </row>
    <row r="438" spans="1:2" x14ac:dyDescent="0.25">
      <c r="A438" s="19">
        <v>5510</v>
      </c>
      <c r="B438" s="23" t="s">
        <v>807</v>
      </c>
    </row>
    <row r="439" spans="1:2" x14ac:dyDescent="0.25">
      <c r="A439" s="19">
        <v>5552</v>
      </c>
      <c r="B439" s="23" t="s">
        <v>808</v>
      </c>
    </row>
    <row r="440" spans="1:2" x14ac:dyDescent="0.25">
      <c r="A440" s="19">
        <v>5643</v>
      </c>
      <c r="B440" s="23" t="s">
        <v>809</v>
      </c>
    </row>
    <row r="441" spans="1:2" x14ac:dyDescent="0.25">
      <c r="A441" s="19">
        <v>5648</v>
      </c>
      <c r="B441" s="23" t="s">
        <v>810</v>
      </c>
    </row>
    <row r="442" spans="1:2" x14ac:dyDescent="0.25">
      <c r="A442" s="19">
        <v>5655</v>
      </c>
      <c r="B442" s="23" t="s">
        <v>811</v>
      </c>
    </row>
    <row r="443" spans="1:2" x14ac:dyDescent="0.25">
      <c r="A443" s="19">
        <v>5657</v>
      </c>
      <c r="B443" s="23" t="s">
        <v>812</v>
      </c>
    </row>
    <row r="444" spans="1:2" x14ac:dyDescent="0.25">
      <c r="A444" s="19">
        <v>5661</v>
      </c>
      <c r="B444" s="23" t="s">
        <v>813</v>
      </c>
    </row>
    <row r="445" spans="1:2" x14ac:dyDescent="0.25">
      <c r="A445" s="19">
        <v>5670</v>
      </c>
      <c r="B445" s="23" t="s">
        <v>814</v>
      </c>
    </row>
    <row r="446" spans="1:2" x14ac:dyDescent="0.25">
      <c r="A446" s="19">
        <v>5683</v>
      </c>
      <c r="B446" s="23" t="s">
        <v>815</v>
      </c>
    </row>
    <row r="447" spans="1:2" x14ac:dyDescent="0.25">
      <c r="A447" s="19">
        <v>5684</v>
      </c>
      <c r="B447" s="23" t="s">
        <v>816</v>
      </c>
    </row>
    <row r="448" spans="1:2" x14ac:dyDescent="0.25">
      <c r="A448" s="19">
        <v>5693</v>
      </c>
      <c r="B448" s="23" t="s">
        <v>51</v>
      </c>
    </row>
    <row r="449" spans="1:2" ht="22.5" x14ac:dyDescent="0.25">
      <c r="A449" s="19">
        <v>5695</v>
      </c>
      <c r="B449" s="23" t="s">
        <v>817</v>
      </c>
    </row>
    <row r="450" spans="1:2" x14ac:dyDescent="0.25">
      <c r="A450" s="19">
        <v>5696</v>
      </c>
      <c r="B450" s="23" t="s">
        <v>818</v>
      </c>
    </row>
    <row r="451" spans="1:2" x14ac:dyDescent="0.25">
      <c r="A451" s="19">
        <v>5697</v>
      </c>
      <c r="B451" s="23" t="s">
        <v>819</v>
      </c>
    </row>
    <row r="452" spans="1:2" x14ac:dyDescent="0.25">
      <c r="A452" s="19">
        <v>5702</v>
      </c>
      <c r="B452" s="23" t="s">
        <v>820</v>
      </c>
    </row>
    <row r="453" spans="1:2" x14ac:dyDescent="0.25">
      <c r="A453" s="19">
        <v>5703</v>
      </c>
      <c r="B453" s="23" t="s">
        <v>821</v>
      </c>
    </row>
    <row r="454" spans="1:2" x14ac:dyDescent="0.25">
      <c r="A454" s="19">
        <v>5704</v>
      </c>
      <c r="B454" s="23" t="s">
        <v>822</v>
      </c>
    </row>
    <row r="455" spans="1:2" x14ac:dyDescent="0.25">
      <c r="A455" s="19">
        <v>5706</v>
      </c>
      <c r="B455" s="23" t="s">
        <v>823</v>
      </c>
    </row>
    <row r="456" spans="1:2" x14ac:dyDescent="0.25">
      <c r="A456" s="19">
        <v>5715</v>
      </c>
      <c r="B456" s="23" t="s">
        <v>824</v>
      </c>
    </row>
    <row r="457" spans="1:2" x14ac:dyDescent="0.25">
      <c r="A457" s="19">
        <v>5726</v>
      </c>
      <c r="B457" s="23" t="s">
        <v>825</v>
      </c>
    </row>
    <row r="458" spans="1:2" x14ac:dyDescent="0.25">
      <c r="A458" s="19">
        <v>5729</v>
      </c>
      <c r="B458" s="23" t="s">
        <v>826</v>
      </c>
    </row>
    <row r="459" spans="1:2" x14ac:dyDescent="0.25">
      <c r="A459" s="19">
        <v>5747</v>
      </c>
      <c r="B459" s="23" t="s">
        <v>827</v>
      </c>
    </row>
    <row r="460" spans="1:2" x14ac:dyDescent="0.25">
      <c r="A460" s="19">
        <v>1003</v>
      </c>
      <c r="B460" s="23" t="s">
        <v>828</v>
      </c>
    </row>
    <row r="461" spans="1:2" x14ac:dyDescent="0.25">
      <c r="A461" s="19">
        <v>1059</v>
      </c>
      <c r="B461" s="23" t="s">
        <v>829</v>
      </c>
    </row>
    <row r="462" spans="1:2" x14ac:dyDescent="0.25">
      <c r="A462" s="19">
        <v>1118</v>
      </c>
      <c r="B462" s="23" t="s">
        <v>830</v>
      </c>
    </row>
    <row r="463" spans="1:2" x14ac:dyDescent="0.25">
      <c r="A463" s="19">
        <v>1205</v>
      </c>
      <c r="B463" s="23" t="s">
        <v>831</v>
      </c>
    </row>
    <row r="464" spans="1:2" x14ac:dyDescent="0.25">
      <c r="A464" s="19">
        <v>1266</v>
      </c>
      <c r="B464" s="23" t="s">
        <v>832</v>
      </c>
    </row>
    <row r="465" spans="1:2" x14ac:dyDescent="0.25">
      <c r="A465" s="19">
        <v>2081</v>
      </c>
      <c r="B465" s="23" t="s">
        <v>833</v>
      </c>
    </row>
    <row r="466" spans="1:2" x14ac:dyDescent="0.25">
      <c r="A466" s="19">
        <v>2106</v>
      </c>
      <c r="B466" s="23" t="s">
        <v>834</v>
      </c>
    </row>
    <row r="467" spans="1:2" x14ac:dyDescent="0.25">
      <c r="A467" s="19">
        <v>3014</v>
      </c>
      <c r="B467" s="23" t="s">
        <v>835</v>
      </c>
    </row>
    <row r="468" spans="1:2" x14ac:dyDescent="0.25">
      <c r="A468" s="19">
        <v>3019</v>
      </c>
      <c r="B468" s="23" t="s">
        <v>836</v>
      </c>
    </row>
    <row r="469" spans="1:2" x14ac:dyDescent="0.25">
      <c r="A469" s="19">
        <v>3057</v>
      </c>
      <c r="B469" s="23" t="s">
        <v>837</v>
      </c>
    </row>
    <row r="470" spans="1:2" x14ac:dyDescent="0.25">
      <c r="A470" s="19">
        <v>3079</v>
      </c>
      <c r="B470" s="23" t="s">
        <v>838</v>
      </c>
    </row>
    <row r="471" spans="1:2" x14ac:dyDescent="0.25">
      <c r="A471" s="19">
        <v>4029</v>
      </c>
      <c r="B471" s="23" t="s">
        <v>839</v>
      </c>
    </row>
    <row r="472" spans="1:2" x14ac:dyDescent="0.25">
      <c r="A472" s="19">
        <v>4100</v>
      </c>
      <c r="B472" s="23" t="s">
        <v>840</v>
      </c>
    </row>
    <row r="473" spans="1:2" x14ac:dyDescent="0.25">
      <c r="A473" s="19">
        <v>4123</v>
      </c>
      <c r="B473" s="23" t="s">
        <v>841</v>
      </c>
    </row>
    <row r="474" spans="1:2" x14ac:dyDescent="0.25">
      <c r="A474" s="19">
        <v>4138</v>
      </c>
      <c r="B474" s="23" t="s">
        <v>842</v>
      </c>
    </row>
    <row r="475" spans="1:2" x14ac:dyDescent="0.25">
      <c r="A475" s="19">
        <v>4162</v>
      </c>
      <c r="B475" s="23" t="s">
        <v>843</v>
      </c>
    </row>
    <row r="476" spans="1:2" x14ac:dyDescent="0.25">
      <c r="A476" s="19">
        <v>4277</v>
      </c>
      <c r="B476" s="23" t="s">
        <v>844</v>
      </c>
    </row>
    <row r="477" spans="1:2" x14ac:dyDescent="0.25">
      <c r="A477" s="19">
        <v>4326</v>
      </c>
      <c r="B477" s="23" t="s">
        <v>845</v>
      </c>
    </row>
    <row r="478" spans="1:2" x14ac:dyDescent="0.25">
      <c r="A478" s="19">
        <v>5004</v>
      </c>
      <c r="B478" s="23" t="s">
        <v>846</v>
      </c>
    </row>
    <row r="479" spans="1:2" x14ac:dyDescent="0.25">
      <c r="A479" s="19">
        <v>5046</v>
      </c>
      <c r="B479" s="23" t="s">
        <v>847</v>
      </c>
    </row>
    <row r="480" spans="1:2" x14ac:dyDescent="0.25">
      <c r="A480" s="19">
        <v>5056</v>
      </c>
      <c r="B480" s="23" t="s">
        <v>848</v>
      </c>
    </row>
    <row r="481" spans="1:2" x14ac:dyDescent="0.25">
      <c r="A481" s="19">
        <v>5103</v>
      </c>
      <c r="B481" s="23" t="s">
        <v>147</v>
      </c>
    </row>
    <row r="482" spans="1:2" x14ac:dyDescent="0.25">
      <c r="A482" s="19">
        <v>5117</v>
      </c>
      <c r="B482" s="23" t="s">
        <v>849</v>
      </c>
    </row>
    <row r="483" spans="1:2" x14ac:dyDescent="0.25">
      <c r="A483" s="19">
        <v>5118</v>
      </c>
      <c r="B483" s="23" t="s">
        <v>850</v>
      </c>
    </row>
    <row r="484" spans="1:2" x14ac:dyDescent="0.25">
      <c r="A484" s="19">
        <v>5138</v>
      </c>
      <c r="B484" s="23" t="s">
        <v>851</v>
      </c>
    </row>
    <row r="485" spans="1:2" x14ac:dyDescent="0.25">
      <c r="A485" s="19">
        <v>5149</v>
      </c>
      <c r="B485" s="23" t="s">
        <v>852</v>
      </c>
    </row>
    <row r="486" spans="1:2" x14ac:dyDescent="0.25">
      <c r="A486" s="19">
        <v>5185</v>
      </c>
      <c r="B486" s="23" t="s">
        <v>853</v>
      </c>
    </row>
    <row r="487" spans="1:2" x14ac:dyDescent="0.25">
      <c r="A487" s="19">
        <v>5203</v>
      </c>
      <c r="B487" s="23" t="s">
        <v>854</v>
      </c>
    </row>
    <row r="488" spans="1:2" x14ac:dyDescent="0.25">
      <c r="A488" s="19">
        <v>5225</v>
      </c>
      <c r="B488" s="23" t="s">
        <v>855</v>
      </c>
    </row>
    <row r="489" spans="1:2" x14ac:dyDescent="0.25">
      <c r="A489" s="19">
        <v>5232</v>
      </c>
      <c r="B489" s="23" t="s">
        <v>856</v>
      </c>
    </row>
    <row r="490" spans="1:2" x14ac:dyDescent="0.25">
      <c r="A490" s="19">
        <v>5236</v>
      </c>
      <c r="B490" s="23" t="s">
        <v>857</v>
      </c>
    </row>
    <row r="491" spans="1:2" x14ac:dyDescent="0.25">
      <c r="A491" s="19">
        <v>5254</v>
      </c>
      <c r="B491" s="23" t="s">
        <v>858</v>
      </c>
    </row>
    <row r="492" spans="1:2" x14ac:dyDescent="0.25">
      <c r="A492" s="19">
        <v>5300</v>
      </c>
      <c r="B492" s="23" t="s">
        <v>859</v>
      </c>
    </row>
    <row r="493" spans="1:2" x14ac:dyDescent="0.25">
      <c r="A493" s="19">
        <v>5352</v>
      </c>
      <c r="B493" s="23" t="s">
        <v>860</v>
      </c>
    </row>
    <row r="494" spans="1:2" x14ac:dyDescent="0.25">
      <c r="A494" s="19">
        <v>5362</v>
      </c>
      <c r="B494" s="23" t="s">
        <v>861</v>
      </c>
    </row>
    <row r="495" spans="1:2" x14ac:dyDescent="0.25">
      <c r="A495" s="19">
        <v>5369</v>
      </c>
      <c r="B495" s="23" t="s">
        <v>862</v>
      </c>
    </row>
    <row r="496" spans="1:2" x14ac:dyDescent="0.25">
      <c r="A496" s="19">
        <v>5371</v>
      </c>
      <c r="B496" s="23" t="s">
        <v>863</v>
      </c>
    </row>
    <row r="497" spans="1:2" x14ac:dyDescent="0.25">
      <c r="A497" s="19">
        <v>5380</v>
      </c>
      <c r="B497" s="23" t="s">
        <v>864</v>
      </c>
    </row>
    <row r="498" spans="1:2" x14ac:dyDescent="0.25">
      <c r="A498" s="19">
        <v>5463</v>
      </c>
      <c r="B498" s="23" t="s">
        <v>865</v>
      </c>
    </row>
    <row r="499" spans="1:2" x14ac:dyDescent="0.25">
      <c r="A499" s="19">
        <v>5491</v>
      </c>
      <c r="B499" s="23" t="s">
        <v>866</v>
      </c>
    </row>
    <row r="500" spans="1:2" x14ac:dyDescent="0.25">
      <c r="A500" s="19">
        <v>5637</v>
      </c>
      <c r="B500" s="23" t="s">
        <v>867</v>
      </c>
    </row>
    <row r="501" spans="1:2" x14ac:dyDescent="0.25">
      <c r="A501" s="19">
        <v>5640</v>
      </c>
      <c r="B501" s="23" t="s">
        <v>868</v>
      </c>
    </row>
    <row r="502" spans="1:2" x14ac:dyDescent="0.25">
      <c r="A502" s="19">
        <v>5642</v>
      </c>
      <c r="B502" s="23" t="s">
        <v>869</v>
      </c>
    </row>
    <row r="503" spans="1:2" x14ac:dyDescent="0.25">
      <c r="A503" s="19">
        <v>5647</v>
      </c>
      <c r="B503" s="23" t="s">
        <v>870</v>
      </c>
    </row>
    <row r="504" spans="1:2" x14ac:dyDescent="0.25">
      <c r="A504" s="19">
        <v>5650</v>
      </c>
      <c r="B504" s="23" t="s">
        <v>871</v>
      </c>
    </row>
    <row r="505" spans="1:2" x14ac:dyDescent="0.25">
      <c r="A505" s="19">
        <v>5651</v>
      </c>
      <c r="B505" s="23" t="s">
        <v>872</v>
      </c>
    </row>
    <row r="506" spans="1:2" x14ac:dyDescent="0.25">
      <c r="A506" s="19">
        <v>5652</v>
      </c>
      <c r="B506" s="23" t="s">
        <v>873</v>
      </c>
    </row>
    <row r="507" spans="1:2" x14ac:dyDescent="0.25">
      <c r="A507" s="19">
        <v>5658</v>
      </c>
      <c r="B507" s="23" t="s">
        <v>874</v>
      </c>
    </row>
    <row r="508" spans="1:2" x14ac:dyDescent="0.25">
      <c r="A508" s="19">
        <v>5659</v>
      </c>
      <c r="B508" s="23" t="s">
        <v>875</v>
      </c>
    </row>
    <row r="509" spans="1:2" x14ac:dyDescent="0.25">
      <c r="A509" s="19">
        <v>5672</v>
      </c>
      <c r="B509" s="23" t="s">
        <v>876</v>
      </c>
    </row>
    <row r="510" spans="1:2" x14ac:dyDescent="0.25">
      <c r="A510" s="19">
        <v>5710</v>
      </c>
      <c r="B510" s="23" t="s">
        <v>877</v>
      </c>
    </row>
    <row r="511" spans="1:2" x14ac:dyDescent="0.25">
      <c r="A511" s="19">
        <v>5712</v>
      </c>
      <c r="B511" s="23" t="s">
        <v>878</v>
      </c>
    </row>
    <row r="512" spans="1:2" x14ac:dyDescent="0.25">
      <c r="A512" s="19">
        <v>1001</v>
      </c>
      <c r="B512" s="23" t="s">
        <v>879</v>
      </c>
    </row>
    <row r="513" spans="1:2" x14ac:dyDescent="0.25">
      <c r="A513" s="19">
        <v>1020</v>
      </c>
      <c r="B513" s="23" t="s">
        <v>880</v>
      </c>
    </row>
    <row r="514" spans="1:2" x14ac:dyDescent="0.25">
      <c r="A514" s="19">
        <v>1084</v>
      </c>
      <c r="B514" s="23" t="s">
        <v>881</v>
      </c>
    </row>
    <row r="515" spans="1:2" x14ac:dyDescent="0.25">
      <c r="A515" s="19">
        <v>1224</v>
      </c>
      <c r="B515" s="23" t="s">
        <v>882</v>
      </c>
    </row>
    <row r="516" spans="1:2" x14ac:dyDescent="0.25">
      <c r="A516" s="19">
        <v>1080</v>
      </c>
      <c r="B516" s="23" t="s">
        <v>883</v>
      </c>
    </row>
    <row r="517" spans="1:2" x14ac:dyDescent="0.25">
      <c r="A517" s="19">
        <v>2042</v>
      </c>
      <c r="B517" s="23" t="s">
        <v>884</v>
      </c>
    </row>
    <row r="518" spans="1:2" x14ac:dyDescent="0.25">
      <c r="A518" s="19">
        <v>2049</v>
      </c>
      <c r="B518" s="23" t="s">
        <v>885</v>
      </c>
    </row>
    <row r="519" spans="1:2" x14ac:dyDescent="0.25">
      <c r="A519" s="19">
        <v>2063</v>
      </c>
      <c r="B519" s="23" t="s">
        <v>886</v>
      </c>
    </row>
    <row r="520" spans="1:2" x14ac:dyDescent="0.25">
      <c r="A520" s="19">
        <v>2078</v>
      </c>
      <c r="B520" s="23" t="s">
        <v>887</v>
      </c>
    </row>
    <row r="521" spans="1:2" x14ac:dyDescent="0.25">
      <c r="A521" s="19">
        <v>2110</v>
      </c>
      <c r="B521" s="23" t="s">
        <v>888</v>
      </c>
    </row>
    <row r="522" spans="1:2" x14ac:dyDescent="0.25">
      <c r="A522" s="19">
        <v>2129</v>
      </c>
      <c r="B522" s="23" t="s">
        <v>889</v>
      </c>
    </row>
    <row r="523" spans="1:2" x14ac:dyDescent="0.25">
      <c r="A523" s="19">
        <v>3036</v>
      </c>
      <c r="B523" s="23" t="s">
        <v>890</v>
      </c>
    </row>
    <row r="524" spans="1:2" x14ac:dyDescent="0.25">
      <c r="A524" s="19">
        <v>3117</v>
      </c>
      <c r="B524" s="23" t="s">
        <v>891</v>
      </c>
    </row>
    <row r="525" spans="1:2" x14ac:dyDescent="0.25">
      <c r="A525" s="19">
        <v>3119</v>
      </c>
      <c r="B525" s="23" t="s">
        <v>892</v>
      </c>
    </row>
    <row r="526" spans="1:2" x14ac:dyDescent="0.25">
      <c r="A526" s="19">
        <v>3128</v>
      </c>
      <c r="B526" s="23" t="s">
        <v>893</v>
      </c>
    </row>
    <row r="527" spans="1:2" x14ac:dyDescent="0.25">
      <c r="A527" s="19">
        <v>3130</v>
      </c>
      <c r="B527" s="23" t="s">
        <v>894</v>
      </c>
    </row>
    <row r="528" spans="1:2" x14ac:dyDescent="0.25">
      <c r="A528" s="19">
        <v>3146</v>
      </c>
      <c r="B528" s="23" t="s">
        <v>895</v>
      </c>
    </row>
    <row r="529" spans="1:2" x14ac:dyDescent="0.25">
      <c r="A529" s="19">
        <v>4046</v>
      </c>
      <c r="B529" s="23" t="s">
        <v>896</v>
      </c>
    </row>
    <row r="530" spans="1:2" x14ac:dyDescent="0.25">
      <c r="A530" s="19">
        <v>4065</v>
      </c>
      <c r="B530" s="23" t="s">
        <v>897</v>
      </c>
    </row>
    <row r="531" spans="1:2" x14ac:dyDescent="0.25">
      <c r="A531" s="19">
        <v>4066</v>
      </c>
      <c r="B531" s="23" t="s">
        <v>898</v>
      </c>
    </row>
    <row r="532" spans="1:2" x14ac:dyDescent="0.25">
      <c r="A532" s="19">
        <v>4099</v>
      </c>
      <c r="B532" s="23" t="s">
        <v>899</v>
      </c>
    </row>
    <row r="533" spans="1:2" x14ac:dyDescent="0.25">
      <c r="A533" s="19">
        <v>4103</v>
      </c>
      <c r="B533" s="23" t="s">
        <v>900</v>
      </c>
    </row>
    <row r="534" spans="1:2" x14ac:dyDescent="0.25">
      <c r="A534" s="19">
        <v>4106</v>
      </c>
      <c r="B534" s="23" t="s">
        <v>901</v>
      </c>
    </row>
    <row r="535" spans="1:2" x14ac:dyDescent="0.25">
      <c r="A535" s="19">
        <v>5030</v>
      </c>
      <c r="B535" s="23" t="s">
        <v>902</v>
      </c>
    </row>
    <row r="536" spans="1:2" x14ac:dyDescent="0.25">
      <c r="A536" s="19">
        <v>5044</v>
      </c>
      <c r="B536" s="23" t="s">
        <v>903</v>
      </c>
    </row>
    <row r="537" spans="1:2" x14ac:dyDescent="0.25">
      <c r="A537" s="19">
        <v>5047</v>
      </c>
      <c r="B537" s="23" t="s">
        <v>904</v>
      </c>
    </row>
    <row r="538" spans="1:2" x14ac:dyDescent="0.25">
      <c r="A538" s="19">
        <v>5084</v>
      </c>
      <c r="B538" s="23" t="s">
        <v>905</v>
      </c>
    </row>
    <row r="539" spans="1:2" x14ac:dyDescent="0.25">
      <c r="A539" s="19">
        <v>5093</v>
      </c>
      <c r="B539" s="23" t="s">
        <v>133</v>
      </c>
    </row>
    <row r="540" spans="1:2" x14ac:dyDescent="0.25">
      <c r="A540" s="19">
        <v>5099</v>
      </c>
      <c r="B540" s="23" t="s">
        <v>906</v>
      </c>
    </row>
    <row r="541" spans="1:2" x14ac:dyDescent="0.25">
      <c r="A541" s="19">
        <v>5110</v>
      </c>
      <c r="B541" s="23" t="s">
        <v>907</v>
      </c>
    </row>
    <row r="542" spans="1:2" x14ac:dyDescent="0.25">
      <c r="A542" s="19">
        <v>5121</v>
      </c>
      <c r="B542" s="23" t="s">
        <v>908</v>
      </c>
    </row>
    <row r="543" spans="1:2" x14ac:dyDescent="0.25">
      <c r="A543" s="19">
        <v>5194</v>
      </c>
      <c r="B543" s="23" t="s">
        <v>909</v>
      </c>
    </row>
    <row r="544" spans="1:2" x14ac:dyDescent="0.25">
      <c r="A544" s="19">
        <v>5202</v>
      </c>
      <c r="B544" s="23" t="s">
        <v>910</v>
      </c>
    </row>
    <row r="545" spans="1:2" ht="22.5" x14ac:dyDescent="0.25">
      <c r="A545" s="19">
        <v>5353</v>
      </c>
      <c r="B545" s="23" t="s">
        <v>911</v>
      </c>
    </row>
    <row r="546" spans="1:2" x14ac:dyDescent="0.25">
      <c r="A546" s="19">
        <v>5533</v>
      </c>
      <c r="B546" s="23" t="s">
        <v>912</v>
      </c>
    </row>
    <row r="547" spans="1:2" x14ac:dyDescent="0.25">
      <c r="A547" s="19">
        <v>5568</v>
      </c>
      <c r="B547" s="23" t="s">
        <v>135</v>
      </c>
    </row>
    <row r="548" spans="1:2" x14ac:dyDescent="0.25">
      <c r="A548" s="19">
        <v>5617</v>
      </c>
      <c r="B548" s="23" t="s">
        <v>913</v>
      </c>
    </row>
    <row r="549" spans="1:2" x14ac:dyDescent="0.25">
      <c r="A549" s="19">
        <v>5621</v>
      </c>
      <c r="B549" s="23" t="s">
        <v>914</v>
      </c>
    </row>
    <row r="550" spans="1:2" x14ac:dyDescent="0.25">
      <c r="A550" s="19">
        <v>5634</v>
      </c>
      <c r="B550" s="23" t="s">
        <v>915</v>
      </c>
    </row>
    <row r="551" spans="1:2" x14ac:dyDescent="0.25">
      <c r="A551" s="19">
        <v>5635</v>
      </c>
      <c r="B551" s="23" t="s">
        <v>916</v>
      </c>
    </row>
    <row r="552" spans="1:2" x14ac:dyDescent="0.25">
      <c r="A552" s="19">
        <v>5636</v>
      </c>
      <c r="B552" s="23" t="s">
        <v>917</v>
      </c>
    </row>
    <row r="553" spans="1:2" x14ac:dyDescent="0.25">
      <c r="A553" s="19">
        <v>5641</v>
      </c>
      <c r="B553" s="23" t="s">
        <v>918</v>
      </c>
    </row>
    <row r="554" spans="1:2" x14ac:dyDescent="0.25">
      <c r="A554" s="19">
        <v>5644</v>
      </c>
      <c r="B554" s="23" t="s">
        <v>919</v>
      </c>
    </row>
    <row r="555" spans="1:2" x14ac:dyDescent="0.25">
      <c r="A555" s="19">
        <v>5645</v>
      </c>
      <c r="B555" s="23" t="s">
        <v>920</v>
      </c>
    </row>
    <row r="556" spans="1:2" x14ac:dyDescent="0.25">
      <c r="A556" s="19">
        <v>5646</v>
      </c>
      <c r="B556" s="23" t="s">
        <v>921</v>
      </c>
    </row>
    <row r="557" spans="1:2" x14ac:dyDescent="0.25">
      <c r="A557" s="19">
        <v>5653</v>
      </c>
      <c r="B557" s="23" t="s">
        <v>922</v>
      </c>
    </row>
    <row r="558" spans="1:2" x14ac:dyDescent="0.25">
      <c r="A558" s="19">
        <v>5656</v>
      </c>
      <c r="B558" s="23" t="s">
        <v>923</v>
      </c>
    </row>
    <row r="559" spans="1:2" x14ac:dyDescent="0.25">
      <c r="A559" s="19">
        <v>5660</v>
      </c>
      <c r="B559" s="23" t="s">
        <v>924</v>
      </c>
    </row>
    <row r="560" spans="1:2" x14ac:dyDescent="0.25">
      <c r="A560" s="19">
        <v>5663</v>
      </c>
      <c r="B560" s="23" t="s">
        <v>925</v>
      </c>
    </row>
    <row r="561" spans="1:2" x14ac:dyDescent="0.25">
      <c r="A561" s="19">
        <v>5666</v>
      </c>
      <c r="B561" s="23" t="s">
        <v>926</v>
      </c>
    </row>
    <row r="562" spans="1:2" x14ac:dyDescent="0.25">
      <c r="A562" s="19">
        <v>5667</v>
      </c>
      <c r="B562" s="23" t="s">
        <v>927</v>
      </c>
    </row>
    <row r="563" spans="1:2" x14ac:dyDescent="0.25">
      <c r="A563" s="19">
        <v>5669</v>
      </c>
      <c r="B563" s="23" t="s">
        <v>928</v>
      </c>
    </row>
    <row r="564" spans="1:2" x14ac:dyDescent="0.25">
      <c r="A564" s="19">
        <v>5676</v>
      </c>
      <c r="B564" s="23" t="s">
        <v>929</v>
      </c>
    </row>
    <row r="565" spans="1:2" x14ac:dyDescent="0.25">
      <c r="A565" s="19">
        <v>5677</v>
      </c>
      <c r="B565" s="23" t="s">
        <v>930</v>
      </c>
    </row>
    <row r="566" spans="1:2" x14ac:dyDescent="0.25">
      <c r="A566" s="19">
        <v>5678</v>
      </c>
      <c r="B566" s="23" t="s">
        <v>931</v>
      </c>
    </row>
    <row r="567" spans="1:2" x14ac:dyDescent="0.25">
      <c r="A567" s="19">
        <v>5679</v>
      </c>
      <c r="B567" s="23" t="s">
        <v>932</v>
      </c>
    </row>
    <row r="568" spans="1:2" x14ac:dyDescent="0.25">
      <c r="A568" s="19">
        <v>5682</v>
      </c>
      <c r="B568" s="23" t="s">
        <v>933</v>
      </c>
    </row>
    <row r="569" spans="1:2" x14ac:dyDescent="0.25">
      <c r="A569" s="19">
        <v>5685</v>
      </c>
      <c r="B569" s="23" t="s">
        <v>934</v>
      </c>
    </row>
    <row r="570" spans="1:2" x14ac:dyDescent="0.25">
      <c r="A570" s="19">
        <v>5686</v>
      </c>
      <c r="B570" s="23" t="s">
        <v>935</v>
      </c>
    </row>
    <row r="571" spans="1:2" x14ac:dyDescent="0.25">
      <c r="A571" s="19">
        <v>5687</v>
      </c>
      <c r="B571" s="23" t="s">
        <v>936</v>
      </c>
    </row>
    <row r="572" spans="1:2" x14ac:dyDescent="0.25">
      <c r="A572" s="19">
        <v>5691</v>
      </c>
      <c r="B572" s="23" t="s">
        <v>937</v>
      </c>
    </row>
    <row r="573" spans="1:2" x14ac:dyDescent="0.25">
      <c r="A573" s="19">
        <v>5694</v>
      </c>
      <c r="B573" s="23" t="s">
        <v>938</v>
      </c>
    </row>
    <row r="574" spans="1:2" x14ac:dyDescent="0.25">
      <c r="A574" s="19">
        <v>5705</v>
      </c>
      <c r="B574" s="23" t="s">
        <v>939</v>
      </c>
    </row>
    <row r="575" spans="1:2" x14ac:dyDescent="0.25">
      <c r="A575" s="19">
        <v>5709</v>
      </c>
      <c r="B575" s="23" t="s">
        <v>940</v>
      </c>
    </row>
    <row r="576" spans="1:2" x14ac:dyDescent="0.25">
      <c r="A576" s="19">
        <v>5711</v>
      </c>
      <c r="B576" s="23" t="s">
        <v>941</v>
      </c>
    </row>
    <row r="577" spans="1:2" x14ac:dyDescent="0.25">
      <c r="A577" s="19">
        <v>5719</v>
      </c>
      <c r="B577" s="23" t="s">
        <v>942</v>
      </c>
    </row>
    <row r="578" spans="1:2" x14ac:dyDescent="0.25">
      <c r="A578" s="19">
        <v>5720</v>
      </c>
      <c r="B578" s="23" t="s">
        <v>943</v>
      </c>
    </row>
    <row r="579" spans="1:2" x14ac:dyDescent="0.25">
      <c r="A579" s="19">
        <v>5722</v>
      </c>
      <c r="B579" s="23" t="s">
        <v>944</v>
      </c>
    </row>
    <row r="580" spans="1:2" x14ac:dyDescent="0.25">
      <c r="A580" s="19">
        <v>5732</v>
      </c>
      <c r="B580" s="23" t="s">
        <v>945</v>
      </c>
    </row>
    <row r="581" spans="1:2" x14ac:dyDescent="0.25">
      <c r="A581" s="19">
        <v>5734</v>
      </c>
      <c r="B581" s="23" t="s">
        <v>946</v>
      </c>
    </row>
    <row r="582" spans="1:2" x14ac:dyDescent="0.25">
      <c r="A582" s="19">
        <v>5736</v>
      </c>
      <c r="B582" s="23" t="s">
        <v>947</v>
      </c>
    </row>
    <row r="583" spans="1:2" x14ac:dyDescent="0.25">
      <c r="A583" s="19">
        <v>5737</v>
      </c>
      <c r="B583" s="23" t="s">
        <v>948</v>
      </c>
    </row>
    <row r="584" spans="1:2" x14ac:dyDescent="0.25">
      <c r="A584" s="19">
        <v>5742</v>
      </c>
      <c r="B584" s="23" t="s">
        <v>949</v>
      </c>
    </row>
    <row r="585" spans="1:2" x14ac:dyDescent="0.25">
      <c r="A585" s="19">
        <v>5745</v>
      </c>
      <c r="B585" s="23" t="s">
        <v>950</v>
      </c>
    </row>
    <row r="586" spans="1:2" x14ac:dyDescent="0.25">
      <c r="A586" s="19">
        <v>5462</v>
      </c>
      <c r="B586" s="23" t="s">
        <v>951</v>
      </c>
    </row>
    <row r="587" spans="1:2" x14ac:dyDescent="0.25">
      <c r="A587" s="19">
        <v>5483</v>
      </c>
      <c r="B587" s="23" t="s">
        <v>952</v>
      </c>
    </row>
    <row r="588" spans="1:2" x14ac:dyDescent="0.25">
      <c r="A588" s="19">
        <v>1070</v>
      </c>
      <c r="B588" s="23" t="s">
        <v>953</v>
      </c>
    </row>
    <row r="589" spans="1:2" x14ac:dyDescent="0.25">
      <c r="A589" s="19">
        <v>2006</v>
      </c>
      <c r="B589" s="23" t="s">
        <v>30</v>
      </c>
    </row>
    <row r="590" spans="1:2" x14ac:dyDescent="0.25">
      <c r="A590" s="19">
        <v>2048</v>
      </c>
      <c r="B590" s="23" t="s">
        <v>954</v>
      </c>
    </row>
    <row r="591" spans="1:2" x14ac:dyDescent="0.25">
      <c r="A591" s="19">
        <v>2073</v>
      </c>
      <c r="B591" s="23" t="s">
        <v>955</v>
      </c>
    </row>
    <row r="592" spans="1:2" x14ac:dyDescent="0.25">
      <c r="A592" s="19">
        <v>2098</v>
      </c>
      <c r="B592" s="23" t="s">
        <v>956</v>
      </c>
    </row>
    <row r="593" spans="1:2" x14ac:dyDescent="0.25">
      <c r="A593" s="19">
        <v>2126</v>
      </c>
      <c r="B593" s="23" t="s">
        <v>957</v>
      </c>
    </row>
    <row r="594" spans="1:2" x14ac:dyDescent="0.25">
      <c r="A594" s="19">
        <v>2214</v>
      </c>
      <c r="B594" s="23" t="s">
        <v>958</v>
      </c>
    </row>
    <row r="595" spans="1:2" x14ac:dyDescent="0.25">
      <c r="A595" s="19">
        <v>3033</v>
      </c>
      <c r="B595" s="23" t="s">
        <v>60</v>
      </c>
    </row>
    <row r="596" spans="1:2" x14ac:dyDescent="0.25">
      <c r="A596" s="19">
        <v>3157</v>
      </c>
      <c r="B596" s="23" t="s">
        <v>959</v>
      </c>
    </row>
    <row r="597" spans="1:2" x14ac:dyDescent="0.25">
      <c r="A597" s="19">
        <v>4019</v>
      </c>
      <c r="B597" s="23" t="s">
        <v>101</v>
      </c>
    </row>
    <row r="598" spans="1:2" x14ac:dyDescent="0.25">
      <c r="A598" s="19">
        <v>4092</v>
      </c>
      <c r="B598" s="23" t="s">
        <v>0</v>
      </c>
    </row>
    <row r="599" spans="1:2" x14ac:dyDescent="0.25">
      <c r="A599" s="19">
        <v>4109</v>
      </c>
      <c r="B599" s="23" t="s">
        <v>960</v>
      </c>
    </row>
    <row r="600" spans="1:2" x14ac:dyDescent="0.25">
      <c r="A600" s="19">
        <v>4172</v>
      </c>
      <c r="B600" s="23" t="s">
        <v>961</v>
      </c>
    </row>
    <row r="601" spans="1:2" x14ac:dyDescent="0.25">
      <c r="A601" s="19">
        <v>4180</v>
      </c>
      <c r="B601" s="23" t="s">
        <v>962</v>
      </c>
    </row>
    <row r="602" spans="1:2" x14ac:dyDescent="0.25">
      <c r="A602" s="19">
        <v>5196</v>
      </c>
      <c r="B602" s="23" t="s">
        <v>963</v>
      </c>
    </row>
    <row r="603" spans="1:2" ht="22.5" x14ac:dyDescent="0.25">
      <c r="A603" s="19">
        <v>5207</v>
      </c>
      <c r="B603" s="23" t="s">
        <v>964</v>
      </c>
    </row>
    <row r="604" spans="1:2" x14ac:dyDescent="0.25">
      <c r="A604" s="19">
        <v>5245</v>
      </c>
      <c r="B604" s="23" t="s">
        <v>965</v>
      </c>
    </row>
    <row r="605" spans="1:2" x14ac:dyDescent="0.25">
      <c r="A605" s="19">
        <v>5406</v>
      </c>
      <c r="B605" s="23" t="s">
        <v>966</v>
      </c>
    </row>
    <row r="606" spans="1:2" x14ac:dyDescent="0.25">
      <c r="A606" s="19">
        <v>5430</v>
      </c>
      <c r="B606" s="23" t="s">
        <v>967</v>
      </c>
    </row>
    <row r="607" spans="1:2" x14ac:dyDescent="0.25">
      <c r="A607" s="19">
        <v>5453</v>
      </c>
      <c r="B607" s="23" t="s">
        <v>968</v>
      </c>
    </row>
    <row r="608" spans="1:2" x14ac:dyDescent="0.25">
      <c r="A608" s="19">
        <v>5566</v>
      </c>
      <c r="B608" s="23" t="s">
        <v>969</v>
      </c>
    </row>
    <row r="609" spans="1:2" x14ac:dyDescent="0.25">
      <c r="A609" s="19">
        <v>5582</v>
      </c>
      <c r="B609" s="23" t="s">
        <v>970</v>
      </c>
    </row>
    <row r="610" spans="1:2" x14ac:dyDescent="0.25">
      <c r="A610" s="19">
        <v>5594</v>
      </c>
      <c r="B610" s="23" t="s">
        <v>971</v>
      </c>
    </row>
    <row r="611" spans="1:2" x14ac:dyDescent="0.25">
      <c r="A611" s="19">
        <v>5599</v>
      </c>
      <c r="B611" s="23" t="s">
        <v>972</v>
      </c>
    </row>
    <row r="612" spans="1:2" x14ac:dyDescent="0.25">
      <c r="A612" s="19">
        <v>3109</v>
      </c>
      <c r="B612" s="23" t="s">
        <v>973</v>
      </c>
    </row>
    <row r="613" spans="1:2" x14ac:dyDescent="0.25">
      <c r="A613" s="19">
        <v>4235</v>
      </c>
      <c r="B613" s="23" t="s">
        <v>974</v>
      </c>
    </row>
    <row r="614" spans="1:2" x14ac:dyDescent="0.25">
      <c r="A614" s="19">
        <v>5048</v>
      </c>
      <c r="B614" s="23" t="s">
        <v>975</v>
      </c>
    </row>
    <row r="615" spans="1:2" x14ac:dyDescent="0.25">
      <c r="A615" s="19">
        <v>5049</v>
      </c>
      <c r="B615" s="23" t="s">
        <v>976</v>
      </c>
    </row>
    <row r="616" spans="1:2" x14ac:dyDescent="0.25">
      <c r="A616" s="19">
        <v>5054</v>
      </c>
      <c r="B616" s="23" t="s">
        <v>977</v>
      </c>
    </row>
    <row r="617" spans="1:2" x14ac:dyDescent="0.25">
      <c r="A617" s="19">
        <v>5146</v>
      </c>
      <c r="B617" s="23" t="s">
        <v>978</v>
      </c>
    </row>
    <row r="618" spans="1:2" x14ac:dyDescent="0.25">
      <c r="A618" s="19">
        <v>5227</v>
      </c>
      <c r="B618" s="23" t="s">
        <v>979</v>
      </c>
    </row>
    <row r="619" spans="1:2" x14ac:dyDescent="0.25">
      <c r="A619" s="19">
        <v>5395</v>
      </c>
      <c r="B619" s="23" t="s">
        <v>980</v>
      </c>
    </row>
    <row r="620" spans="1:2" ht="33.75" x14ac:dyDescent="0.25">
      <c r="A620" s="19">
        <v>5503</v>
      </c>
      <c r="B620" s="23" t="s">
        <v>981</v>
      </c>
    </row>
    <row r="621" spans="1:2" ht="33.75" x14ac:dyDescent="0.25">
      <c r="A621" s="19">
        <v>5504</v>
      </c>
      <c r="B621" s="23" t="s">
        <v>982</v>
      </c>
    </row>
    <row r="622" spans="1:2" x14ac:dyDescent="0.25">
      <c r="A622" s="19">
        <v>5571</v>
      </c>
      <c r="B622" s="23" t="s">
        <v>983</v>
      </c>
    </row>
    <row r="623" spans="1:2" x14ac:dyDescent="0.25">
      <c r="A623" s="19">
        <v>5572</v>
      </c>
      <c r="B623" s="23" t="s">
        <v>984</v>
      </c>
    </row>
    <row r="624" spans="1:2" x14ac:dyDescent="0.25">
      <c r="A624" s="19">
        <v>5615</v>
      </c>
      <c r="B624" s="23" t="s">
        <v>985</v>
      </c>
    </row>
    <row r="625" spans="1:2" x14ac:dyDescent="0.25">
      <c r="A625" s="19">
        <v>5629</v>
      </c>
      <c r="B625" s="23" t="s">
        <v>986</v>
      </c>
    </row>
    <row r="626" spans="1:2" x14ac:dyDescent="0.25">
      <c r="A626" s="19">
        <v>5631</v>
      </c>
      <c r="B626" s="23" t="s">
        <v>987</v>
      </c>
    </row>
    <row r="627" spans="1:2" x14ac:dyDescent="0.25">
      <c r="A627" s="19">
        <v>5730</v>
      </c>
      <c r="B627" s="23" t="s">
        <v>988</v>
      </c>
    </row>
    <row r="628" spans="1:2" x14ac:dyDescent="0.25">
      <c r="A628" s="19">
        <v>2016</v>
      </c>
      <c r="B628" s="23" t="s">
        <v>68</v>
      </c>
    </row>
    <row r="629" spans="1:2" x14ac:dyDescent="0.25">
      <c r="A629" s="19">
        <v>2040</v>
      </c>
      <c r="B629" s="23" t="s">
        <v>989</v>
      </c>
    </row>
    <row r="630" spans="1:2" x14ac:dyDescent="0.25">
      <c r="A630" s="19">
        <v>2041</v>
      </c>
      <c r="B630" s="23" t="s">
        <v>990</v>
      </c>
    </row>
    <row r="631" spans="1:2" x14ac:dyDescent="0.25">
      <c r="A631" s="19">
        <v>2153</v>
      </c>
      <c r="B631" s="23" t="s">
        <v>991</v>
      </c>
    </row>
    <row r="632" spans="1:2" x14ac:dyDescent="0.25">
      <c r="A632" s="19">
        <v>3126</v>
      </c>
      <c r="B632" s="23" t="s">
        <v>992</v>
      </c>
    </row>
    <row r="633" spans="1:2" x14ac:dyDescent="0.25">
      <c r="A633" s="19">
        <v>4011</v>
      </c>
      <c r="B633" s="23" t="s">
        <v>73</v>
      </c>
    </row>
    <row r="634" spans="1:2" x14ac:dyDescent="0.25">
      <c r="A634" s="19">
        <v>4101</v>
      </c>
      <c r="B634" s="23" t="s">
        <v>993</v>
      </c>
    </row>
    <row r="635" spans="1:2" x14ac:dyDescent="0.25">
      <c r="A635" s="19">
        <v>4178</v>
      </c>
      <c r="B635" s="23" t="s">
        <v>994</v>
      </c>
    </row>
    <row r="636" spans="1:2" x14ac:dyDescent="0.25">
      <c r="A636" s="19">
        <v>4186</v>
      </c>
      <c r="B636" s="23" t="s">
        <v>995</v>
      </c>
    </row>
    <row r="637" spans="1:2" x14ac:dyDescent="0.25">
      <c r="A637" s="19">
        <v>4273</v>
      </c>
      <c r="B637" s="23" t="s">
        <v>996</v>
      </c>
    </row>
    <row r="638" spans="1:2" x14ac:dyDescent="0.25">
      <c r="A638" s="19">
        <v>5187</v>
      </c>
      <c r="B638" s="23" t="s">
        <v>997</v>
      </c>
    </row>
    <row r="639" spans="1:2" x14ac:dyDescent="0.25">
      <c r="A639" s="19">
        <v>5200</v>
      </c>
      <c r="B639" s="23" t="s">
        <v>998</v>
      </c>
    </row>
    <row r="640" spans="1:2" x14ac:dyDescent="0.25">
      <c r="A640" s="19">
        <v>5226</v>
      </c>
      <c r="B640" s="23" t="s">
        <v>999</v>
      </c>
    </row>
    <row r="641" spans="1:2" x14ac:dyDescent="0.25">
      <c r="A641" s="19">
        <v>5440</v>
      </c>
      <c r="B641" s="23" t="s">
        <v>1000</v>
      </c>
    </row>
    <row r="642" spans="1:2" x14ac:dyDescent="0.25">
      <c r="A642" s="19">
        <v>5541</v>
      </c>
      <c r="B642" s="23" t="s">
        <v>1001</v>
      </c>
    </row>
    <row r="643" spans="1:2" x14ac:dyDescent="0.25">
      <c r="A643" s="19">
        <v>5586</v>
      </c>
      <c r="B643" s="23" t="s">
        <v>1002</v>
      </c>
    </row>
    <row r="644" spans="1:2" x14ac:dyDescent="0.25">
      <c r="A644" s="19">
        <v>5688</v>
      </c>
      <c r="B644" s="23" t="s">
        <v>1003</v>
      </c>
    </row>
    <row r="645" spans="1:2" x14ac:dyDescent="0.25">
      <c r="A645" s="19">
        <v>5689</v>
      </c>
      <c r="B645" s="23" t="s">
        <v>157</v>
      </c>
    </row>
    <row r="646" spans="1:2" x14ac:dyDescent="0.25">
      <c r="A646" s="19">
        <v>5724</v>
      </c>
      <c r="B646" s="23" t="s">
        <v>1004</v>
      </c>
    </row>
    <row r="647" spans="1:2" x14ac:dyDescent="0.25">
      <c r="A647" s="19">
        <v>5740</v>
      </c>
      <c r="B647" s="23" t="s">
        <v>1005</v>
      </c>
    </row>
    <row r="648" spans="1:2" x14ac:dyDescent="0.25">
      <c r="A648" s="19">
        <v>5748</v>
      </c>
      <c r="B648" s="23" t="s">
        <v>1006</v>
      </c>
    </row>
    <row r="649" spans="1:2" x14ac:dyDescent="0.25">
      <c r="A649" s="19">
        <v>5725</v>
      </c>
      <c r="B649" s="23" t="s">
        <v>1007</v>
      </c>
    </row>
    <row r="650" spans="1:2" x14ac:dyDescent="0.25">
      <c r="A650" s="19">
        <v>5735</v>
      </c>
      <c r="B650" s="23" t="s">
        <v>1008</v>
      </c>
    </row>
    <row r="651" spans="1:2" x14ac:dyDescent="0.25">
      <c r="A651" s="19">
        <v>5741</v>
      </c>
      <c r="B651" s="23" t="s">
        <v>1009</v>
      </c>
    </row>
    <row r="652" spans="1:2" x14ac:dyDescent="0.25">
      <c r="A652" s="19">
        <v>5716</v>
      </c>
      <c r="B652" s="23" t="s">
        <v>1010</v>
      </c>
    </row>
    <row r="653" spans="1:2" x14ac:dyDescent="0.25">
      <c r="A653" s="19">
        <v>5728</v>
      </c>
      <c r="B653" s="23" t="s">
        <v>1011</v>
      </c>
    </row>
    <row r="654" spans="1:2" x14ac:dyDescent="0.25">
      <c r="A654" s="19">
        <v>5751</v>
      </c>
      <c r="B654" s="23" t="s">
        <v>103</v>
      </c>
    </row>
    <row r="655" spans="1:2" x14ac:dyDescent="0.25">
      <c r="A655" s="19">
        <v>5739</v>
      </c>
      <c r="B655" s="23" t="s">
        <v>87</v>
      </c>
    </row>
    <row r="656" spans="1:2" x14ac:dyDescent="0.25">
      <c r="A656" s="19">
        <v>5665</v>
      </c>
      <c r="B656" s="23" t="s">
        <v>113</v>
      </c>
    </row>
    <row r="657" spans="1:2" x14ac:dyDescent="0.25">
      <c r="A657" s="19">
        <v>5756</v>
      </c>
      <c r="B657" s="23" t="s">
        <v>1012</v>
      </c>
    </row>
    <row r="658" spans="1:2" x14ac:dyDescent="0.25">
      <c r="A658" s="19">
        <v>5758</v>
      </c>
      <c r="B658" s="23" t="s">
        <v>1013</v>
      </c>
    </row>
    <row r="659" spans="1:2" x14ac:dyDescent="0.25">
      <c r="A659" s="19">
        <v>5750</v>
      </c>
      <c r="B659" s="23" t="s">
        <v>1014</v>
      </c>
    </row>
    <row r="660" spans="1:2" x14ac:dyDescent="0.25">
      <c r="A660" s="19">
        <v>5766</v>
      </c>
      <c r="B660" s="23" t="s">
        <v>1015</v>
      </c>
    </row>
    <row r="661" spans="1:2" x14ac:dyDescent="0.25">
      <c r="A661" s="19">
        <v>5760</v>
      </c>
      <c r="B661" s="23" t="s">
        <v>1016</v>
      </c>
    </row>
    <row r="662" spans="1:2" x14ac:dyDescent="0.25">
      <c r="A662" s="19">
        <v>5761</v>
      </c>
      <c r="B662" s="23" t="s">
        <v>1017</v>
      </c>
    </row>
    <row r="663" spans="1:2" x14ac:dyDescent="0.25">
      <c r="A663" s="19">
        <v>5762</v>
      </c>
      <c r="B663" s="23" t="s">
        <v>1018</v>
      </c>
    </row>
    <row r="664" spans="1:2" x14ac:dyDescent="0.25">
      <c r="A664" s="19">
        <v>5767</v>
      </c>
      <c r="B664" s="23" t="s">
        <v>6</v>
      </c>
    </row>
    <row r="665" spans="1:2" x14ac:dyDescent="0.25">
      <c r="A665" s="19">
        <v>5771</v>
      </c>
      <c r="B665" s="23" t="s">
        <v>1019</v>
      </c>
    </row>
    <row r="666" spans="1:2" x14ac:dyDescent="0.25">
      <c r="A666" s="19">
        <v>5772</v>
      </c>
      <c r="B666" s="23" t="s">
        <v>1020</v>
      </c>
    </row>
    <row r="667" spans="1:2" x14ac:dyDescent="0.25">
      <c r="A667" s="19">
        <v>5773</v>
      </c>
      <c r="B667" s="23" t="s">
        <v>1021</v>
      </c>
    </row>
    <row r="668" spans="1:2" x14ac:dyDescent="0.25">
      <c r="A668" s="19">
        <v>5774</v>
      </c>
      <c r="B668" s="23" t="s">
        <v>1022</v>
      </c>
    </row>
    <row r="669" spans="1:2" x14ac:dyDescent="0.25">
      <c r="A669" s="19">
        <v>5776</v>
      </c>
      <c r="B669" s="23" t="s">
        <v>1023</v>
      </c>
    </row>
    <row r="670" spans="1:2" x14ac:dyDescent="0.25">
      <c r="A670" s="19">
        <v>5777</v>
      </c>
      <c r="B670" s="23" t="s">
        <v>1024</v>
      </c>
    </row>
    <row r="671" spans="1:2" x14ac:dyDescent="0.25">
      <c r="A671" s="19">
        <v>5778</v>
      </c>
      <c r="B671" s="23" t="s">
        <v>1025</v>
      </c>
    </row>
    <row r="672" spans="1:2" x14ac:dyDescent="0.25">
      <c r="A672" s="19">
        <v>5779</v>
      </c>
      <c r="B672" s="23" t="s">
        <v>1026</v>
      </c>
    </row>
    <row r="673" spans="1:2" x14ac:dyDescent="0.25">
      <c r="A673" s="19">
        <v>5780</v>
      </c>
      <c r="B673" s="23" t="s">
        <v>1027</v>
      </c>
    </row>
    <row r="674" spans="1:2" x14ac:dyDescent="0.25">
      <c r="A674" s="19">
        <v>5783</v>
      </c>
      <c r="B674" s="23" t="s">
        <v>1028</v>
      </c>
    </row>
    <row r="675" spans="1:2" x14ac:dyDescent="0.25">
      <c r="A675" s="19">
        <v>5784</v>
      </c>
      <c r="B675" s="23" t="s">
        <v>1029</v>
      </c>
    </row>
    <row r="676" spans="1:2" x14ac:dyDescent="0.25">
      <c r="A676" s="19">
        <v>5785</v>
      </c>
      <c r="B676" s="23" t="s">
        <v>1030</v>
      </c>
    </row>
    <row r="677" spans="1:2" x14ac:dyDescent="0.25">
      <c r="A677" s="19">
        <v>5786</v>
      </c>
      <c r="B677" s="23" t="s">
        <v>1031</v>
      </c>
    </row>
    <row r="678" spans="1:2" x14ac:dyDescent="0.25">
      <c r="A678" s="19">
        <v>5787</v>
      </c>
      <c r="B678" s="23" t="s">
        <v>1032</v>
      </c>
    </row>
    <row r="679" spans="1:2" x14ac:dyDescent="0.25">
      <c r="A679" s="19">
        <v>5789</v>
      </c>
      <c r="B679" s="23" t="s">
        <v>1033</v>
      </c>
    </row>
    <row r="680" spans="1:2" x14ac:dyDescent="0.25">
      <c r="A680" s="19">
        <v>5792</v>
      </c>
      <c r="B680" s="23" t="s">
        <v>1034</v>
      </c>
    </row>
    <row r="681" spans="1:2" x14ac:dyDescent="0.25">
      <c r="A681" s="19">
        <v>5794</v>
      </c>
      <c r="B681" s="23" t="s">
        <v>1035</v>
      </c>
    </row>
    <row r="682" spans="1:2" x14ac:dyDescent="0.25">
      <c r="A682" s="19">
        <v>5795</v>
      </c>
      <c r="B682" s="23" t="s">
        <v>1036</v>
      </c>
    </row>
    <row r="683" spans="1:2" x14ac:dyDescent="0.25">
      <c r="A683" s="19">
        <v>5796</v>
      </c>
      <c r="B683" s="23" t="s">
        <v>1037</v>
      </c>
    </row>
    <row r="684" spans="1:2" x14ac:dyDescent="0.25">
      <c r="A684" s="19">
        <v>5797</v>
      </c>
      <c r="B684" s="23" t="s">
        <v>1038</v>
      </c>
    </row>
    <row r="685" spans="1:2" x14ac:dyDescent="0.25">
      <c r="A685" s="19">
        <v>5798</v>
      </c>
      <c r="B685" s="23" t="s">
        <v>1039</v>
      </c>
    </row>
    <row r="686" spans="1:2" x14ac:dyDescent="0.25">
      <c r="A686" s="19">
        <v>5799</v>
      </c>
      <c r="B686" s="23" t="s">
        <v>1040</v>
      </c>
    </row>
    <row r="687" spans="1:2" x14ac:dyDescent="0.25">
      <c r="A687" s="19">
        <v>5801</v>
      </c>
      <c r="B687" s="23" t="s">
        <v>1041</v>
      </c>
    </row>
    <row r="688" spans="1:2" x14ac:dyDescent="0.25">
      <c r="A688" s="19">
        <v>5802</v>
      </c>
      <c r="B688" s="23" t="s">
        <v>1042</v>
      </c>
    </row>
    <row r="689" spans="1:2" x14ac:dyDescent="0.25">
      <c r="A689" s="19">
        <v>5803</v>
      </c>
      <c r="B689" s="23" t="s">
        <v>1043</v>
      </c>
    </row>
    <row r="690" spans="1:2" x14ac:dyDescent="0.25">
      <c r="A690" s="19">
        <v>5807</v>
      </c>
      <c r="B690" s="23" t="s">
        <v>1044</v>
      </c>
    </row>
    <row r="691" spans="1:2" x14ac:dyDescent="0.25">
      <c r="A691" s="19">
        <v>5806</v>
      </c>
      <c r="B691" s="23" t="s">
        <v>1045</v>
      </c>
    </row>
    <row r="692" spans="1:2" x14ac:dyDescent="0.25">
      <c r="A692" s="19">
        <v>5800</v>
      </c>
      <c r="B692" s="23" t="s">
        <v>1046</v>
      </c>
    </row>
    <row r="693" spans="1:2" x14ac:dyDescent="0.25">
      <c r="A693" s="19">
        <v>5808</v>
      </c>
      <c r="B693" s="23" t="s">
        <v>149</v>
      </c>
    </row>
    <row r="694" spans="1:2" x14ac:dyDescent="0.25">
      <c r="A694" s="19">
        <v>5820</v>
      </c>
      <c r="B694" s="23" t="s">
        <v>1047</v>
      </c>
    </row>
    <row r="695" spans="1:2" x14ac:dyDescent="0.25">
      <c r="A695" s="19">
        <v>5816</v>
      </c>
      <c r="B695" s="23" t="s">
        <v>1048</v>
      </c>
    </row>
    <row r="696" spans="1:2" x14ac:dyDescent="0.25">
      <c r="A696" s="19">
        <v>5814</v>
      </c>
      <c r="B696" s="23" t="s">
        <v>1049</v>
      </c>
    </row>
    <row r="697" spans="1:2" x14ac:dyDescent="0.25">
      <c r="A697" s="19">
        <v>5819</v>
      </c>
      <c r="B697" s="23" t="s">
        <v>1050</v>
      </c>
    </row>
    <row r="698" spans="1:2" x14ac:dyDescent="0.25">
      <c r="A698" s="19">
        <v>5813</v>
      </c>
      <c r="B698" s="23" t="s">
        <v>1051</v>
      </c>
    </row>
    <row r="699" spans="1:2" x14ac:dyDescent="0.25">
      <c r="A699" s="19">
        <v>5848</v>
      </c>
      <c r="B699" s="23" t="s">
        <v>1052</v>
      </c>
    </row>
    <row r="700" spans="1:2" x14ac:dyDescent="0.25">
      <c r="A700" s="19">
        <v>5849</v>
      </c>
      <c r="B700" s="23" t="s">
        <v>1053</v>
      </c>
    </row>
    <row r="701" spans="1:2" x14ac:dyDescent="0.25">
      <c r="A701" s="19">
        <v>5817</v>
      </c>
      <c r="B701" s="23" t="s">
        <v>1054</v>
      </c>
    </row>
    <row r="702" spans="1:2" x14ac:dyDescent="0.25">
      <c r="A702" s="19">
        <v>5811</v>
      </c>
      <c r="B702" s="23" t="s">
        <v>1055</v>
      </c>
    </row>
    <row r="703" spans="1:2" x14ac:dyDescent="0.25">
      <c r="A703" s="19">
        <v>5851</v>
      </c>
      <c r="B703" s="23" t="s">
        <v>1056</v>
      </c>
    </row>
    <row r="704" spans="1:2" x14ac:dyDescent="0.25">
      <c r="A704" s="19">
        <v>5815</v>
      </c>
      <c r="B704" s="23" t="s">
        <v>1057</v>
      </c>
    </row>
    <row r="705" spans="1:2" x14ac:dyDescent="0.25">
      <c r="A705" s="19">
        <v>5847</v>
      </c>
      <c r="B705" s="23" t="s">
        <v>139</v>
      </c>
    </row>
    <row r="706" spans="1:2" x14ac:dyDescent="0.25">
      <c r="A706" s="19">
        <v>5759</v>
      </c>
      <c r="B706" s="23" t="s">
        <v>1058</v>
      </c>
    </row>
    <row r="707" spans="1:2" x14ac:dyDescent="0.25">
      <c r="A707" s="19">
        <v>5857</v>
      </c>
      <c r="B707" s="23" t="s">
        <v>1059</v>
      </c>
    </row>
    <row r="708" spans="1:2" x14ac:dyDescent="0.25">
      <c r="A708" s="19">
        <v>5855</v>
      </c>
      <c r="B708" s="23" t="s">
        <v>1060</v>
      </c>
    </row>
    <row r="709" spans="1:2" x14ac:dyDescent="0.25">
      <c r="A709" s="19">
        <v>5869</v>
      </c>
      <c r="B709" s="23" t="s">
        <v>1061</v>
      </c>
    </row>
    <row r="710" spans="1:2" x14ac:dyDescent="0.25">
      <c r="A710" s="19">
        <v>5858</v>
      </c>
      <c r="B710" s="23" t="s">
        <v>1062</v>
      </c>
    </row>
    <row r="711" spans="1:2" x14ac:dyDescent="0.25">
      <c r="A711" s="19">
        <v>5874</v>
      </c>
      <c r="B711" s="23" t="s">
        <v>1063</v>
      </c>
    </row>
    <row r="712" spans="1:2" x14ac:dyDescent="0.25">
      <c r="A712" s="19">
        <v>5877</v>
      </c>
      <c r="B712" s="23" t="s">
        <v>1064</v>
      </c>
    </row>
    <row r="713" spans="1:2" x14ac:dyDescent="0.25">
      <c r="A713" s="19">
        <v>5562</v>
      </c>
      <c r="B713" s="23" t="s">
        <v>1065</v>
      </c>
    </row>
    <row r="714" spans="1:2" x14ac:dyDescent="0.25">
      <c r="A714" s="19">
        <v>3068</v>
      </c>
      <c r="B714" s="23" t="s">
        <v>1066</v>
      </c>
    </row>
    <row r="715" spans="1:2" x14ac:dyDescent="0.25">
      <c r="A715" s="19">
        <v>5866</v>
      </c>
      <c r="B715" s="23" t="s">
        <v>1067</v>
      </c>
    </row>
    <row r="716" spans="1:2" x14ac:dyDescent="0.25">
      <c r="A716" s="19">
        <v>5867</v>
      </c>
      <c r="B716" s="23" t="s">
        <v>1068</v>
      </c>
    </row>
    <row r="717" spans="1:2" x14ac:dyDescent="0.25">
      <c r="A717" s="19">
        <v>5818</v>
      </c>
      <c r="B717" s="23" t="s">
        <v>1069</v>
      </c>
    </row>
    <row r="718" spans="1:2" x14ac:dyDescent="0.25">
      <c r="A718" s="19">
        <v>5880</v>
      </c>
      <c r="B718" s="23" t="s">
        <v>1070</v>
      </c>
    </row>
    <row r="719" spans="1:2" x14ac:dyDescent="0.25">
      <c r="A719" s="19">
        <v>5345</v>
      </c>
      <c r="B719" s="23" t="s">
        <v>1071</v>
      </c>
    </row>
    <row r="720" spans="1:2" x14ac:dyDescent="0.25">
      <c r="A720" s="19">
        <v>5872</v>
      </c>
      <c r="B720" s="23" t="s">
        <v>1072</v>
      </c>
    </row>
    <row r="721" spans="1:2" x14ac:dyDescent="0.25">
      <c r="A721" s="19">
        <v>5850</v>
      </c>
      <c r="B721" s="23" t="s">
        <v>1073</v>
      </c>
    </row>
    <row r="722" spans="1:2" x14ac:dyDescent="0.25">
      <c r="A722" s="19">
        <v>5853</v>
      </c>
      <c r="B722" s="23" t="s">
        <v>1074</v>
      </c>
    </row>
    <row r="723" spans="1:2" x14ac:dyDescent="0.25">
      <c r="A723" s="19">
        <v>5873</v>
      </c>
      <c r="B723" s="23" t="s">
        <v>1075</v>
      </c>
    </row>
    <row r="724" spans="1:2" x14ac:dyDescent="0.25">
      <c r="A724" s="19">
        <v>5757</v>
      </c>
      <c r="B724" s="23" t="s">
        <v>1076</v>
      </c>
    </row>
    <row r="725" spans="1:2" x14ac:dyDescent="0.25">
      <c r="A725" s="19">
        <v>5889</v>
      </c>
      <c r="B725" s="23" t="s">
        <v>1077</v>
      </c>
    </row>
    <row r="726" spans="1:2" x14ac:dyDescent="0.25">
      <c r="A726" s="19">
        <v>5856</v>
      </c>
      <c r="B726" s="23" t="s">
        <v>1078</v>
      </c>
    </row>
    <row r="727" spans="1:2" x14ac:dyDescent="0.25">
      <c r="A727" s="19">
        <v>5886</v>
      </c>
      <c r="B727" s="23" t="s">
        <v>1079</v>
      </c>
    </row>
    <row r="728" spans="1:2" x14ac:dyDescent="0.25">
      <c r="A728" s="19">
        <v>5906</v>
      </c>
      <c r="B728" s="23" t="s">
        <v>1080</v>
      </c>
    </row>
    <row r="729" spans="1:2" x14ac:dyDescent="0.25">
      <c r="A729" s="19">
        <v>5887</v>
      </c>
      <c r="B729" s="23" t="s">
        <v>1081</v>
      </c>
    </row>
    <row r="730" spans="1:2" x14ac:dyDescent="0.25">
      <c r="A730" s="19">
        <v>5909</v>
      </c>
      <c r="B730" s="23" t="s">
        <v>1082</v>
      </c>
    </row>
    <row r="731" spans="1:2" x14ac:dyDescent="0.25">
      <c r="A731" s="19">
        <v>5907</v>
      </c>
      <c r="B731" s="23" t="s">
        <v>1083</v>
      </c>
    </row>
    <row r="732" spans="1:2" x14ac:dyDescent="0.25">
      <c r="A732" s="19">
        <v>5888</v>
      </c>
      <c r="B732" s="23" t="s">
        <v>1084</v>
      </c>
    </row>
    <row r="733" spans="1:2" x14ac:dyDescent="0.25">
      <c r="A733" s="19">
        <v>5908</v>
      </c>
      <c r="B733" s="23" t="s">
        <v>1085</v>
      </c>
    </row>
    <row r="734" spans="1:2" x14ac:dyDescent="0.25">
      <c r="A734" s="19">
        <v>5915</v>
      </c>
      <c r="B734" s="23" t="s">
        <v>1086</v>
      </c>
    </row>
    <row r="735" spans="1:2" x14ac:dyDescent="0.25">
      <c r="A735" s="19">
        <v>5917</v>
      </c>
      <c r="B735" s="23" t="s">
        <v>1087</v>
      </c>
    </row>
    <row r="736" spans="1:2" x14ac:dyDescent="0.25">
      <c r="A736" s="19">
        <v>5918</v>
      </c>
      <c r="B736" s="23" t="s">
        <v>1088</v>
      </c>
    </row>
    <row r="737" spans="1:2" x14ac:dyDescent="0.25">
      <c r="A737" s="19">
        <v>5913</v>
      </c>
      <c r="B737" s="23" t="s">
        <v>1089</v>
      </c>
    </row>
    <row r="738" spans="1:2" x14ac:dyDescent="0.25">
      <c r="A738" s="19">
        <v>5905</v>
      </c>
      <c r="B738" s="23" t="s">
        <v>1090</v>
      </c>
    </row>
    <row r="739" spans="1:2" x14ac:dyDescent="0.25">
      <c r="A739" s="19">
        <v>5903</v>
      </c>
      <c r="B739" s="23" t="s">
        <v>1091</v>
      </c>
    </row>
    <row r="740" spans="1:2" x14ac:dyDescent="0.25">
      <c r="A740" s="19">
        <v>5859</v>
      </c>
      <c r="B740" s="23" t="s">
        <v>1092</v>
      </c>
    </row>
    <row r="741" spans="1:2" x14ac:dyDescent="0.25">
      <c r="A741" s="19">
        <v>5904</v>
      </c>
      <c r="B741" s="23" t="s">
        <v>1093</v>
      </c>
    </row>
    <row r="742" spans="1:2" x14ac:dyDescent="0.25">
      <c r="A742" s="19">
        <v>5924</v>
      </c>
      <c r="B742" s="23" t="s">
        <v>1094</v>
      </c>
    </row>
    <row r="743" spans="1:2" x14ac:dyDescent="0.25">
      <c r="A743" s="19">
        <v>5931</v>
      </c>
      <c r="B743" s="23" t="s">
        <v>1095</v>
      </c>
    </row>
    <row r="744" spans="1:2" x14ac:dyDescent="0.25">
      <c r="A744" s="19">
        <v>5925</v>
      </c>
      <c r="B744" s="23" t="s">
        <v>1096</v>
      </c>
    </row>
    <row r="745" spans="1:2" x14ac:dyDescent="0.25">
      <c r="A745" s="19">
        <v>5923</v>
      </c>
      <c r="B745" s="23" t="s">
        <v>1097</v>
      </c>
    </row>
    <row r="746" spans="1:2" x14ac:dyDescent="0.25">
      <c r="A746" s="19">
        <v>5914</v>
      </c>
      <c r="B746" s="23" t="s">
        <v>1098</v>
      </c>
    </row>
    <row r="747" spans="1:2" x14ac:dyDescent="0.25">
      <c r="A747" s="19">
        <v>5930</v>
      </c>
      <c r="B747" s="23" t="s">
        <v>1099</v>
      </c>
    </row>
    <row r="748" spans="1:2" x14ac:dyDescent="0.25">
      <c r="A748" s="19">
        <v>5912</v>
      </c>
      <c r="B748" s="23" t="s">
        <v>1100</v>
      </c>
    </row>
    <row r="749" spans="1:2" x14ac:dyDescent="0.25">
      <c r="A749" s="19">
        <v>5280</v>
      </c>
      <c r="B749" s="23" t="s">
        <v>1101</v>
      </c>
    </row>
    <row r="750" spans="1:2" x14ac:dyDescent="0.25">
      <c r="A750" s="19">
        <v>5919</v>
      </c>
      <c r="B750" s="23" t="s">
        <v>1102</v>
      </c>
    </row>
    <row r="751" spans="1:2" x14ac:dyDescent="0.25">
      <c r="A751" s="19">
        <v>5936</v>
      </c>
      <c r="B751" s="23" t="s">
        <v>1103</v>
      </c>
    </row>
    <row r="752" spans="1:2" x14ac:dyDescent="0.25">
      <c r="A752" s="19">
        <v>5875</v>
      </c>
      <c r="B752" s="23" t="s">
        <v>1104</v>
      </c>
    </row>
    <row r="753" spans="1:2" x14ac:dyDescent="0.25">
      <c r="A753" s="19">
        <v>5938</v>
      </c>
      <c r="B753" s="23" t="s">
        <v>1105</v>
      </c>
    </row>
    <row r="754" spans="1:2" x14ac:dyDescent="0.25">
      <c r="A754" s="19">
        <v>5943</v>
      </c>
      <c r="B754" s="23" t="s">
        <v>1106</v>
      </c>
    </row>
    <row r="755" spans="1:2" x14ac:dyDescent="0.25">
      <c r="A755" s="19">
        <v>5935</v>
      </c>
      <c r="B755" s="23" t="s">
        <v>1107</v>
      </c>
    </row>
    <row r="756" spans="1:2" x14ac:dyDescent="0.25">
      <c r="A756" s="19">
        <v>5927</v>
      </c>
      <c r="B756" s="23" t="s">
        <v>1108</v>
      </c>
    </row>
    <row r="757" spans="1:2" x14ac:dyDescent="0.25">
      <c r="A757" s="19">
        <v>5934</v>
      </c>
      <c r="B757" s="23" t="s">
        <v>1109</v>
      </c>
    </row>
    <row r="758" spans="1:2" x14ac:dyDescent="0.25">
      <c r="A758" s="19">
        <v>5929</v>
      </c>
      <c r="B758" s="23" t="s">
        <v>1110</v>
      </c>
    </row>
    <row r="759" spans="1:2" x14ac:dyDescent="0.25">
      <c r="A759" s="19">
        <v>5949</v>
      </c>
      <c r="B759" s="23" t="s">
        <v>1111</v>
      </c>
    </row>
    <row r="760" spans="1:2" x14ac:dyDescent="0.25">
      <c r="A760" s="19">
        <v>5944</v>
      </c>
      <c r="B760" s="23" t="s">
        <v>1112</v>
      </c>
    </row>
    <row r="761" spans="1:2" x14ac:dyDescent="0.25">
      <c r="A761" s="19">
        <v>5926</v>
      </c>
      <c r="B761" s="23" t="s">
        <v>1113</v>
      </c>
    </row>
    <row r="762" spans="1:2" x14ac:dyDescent="0.25">
      <c r="A762" s="19">
        <v>5922</v>
      </c>
      <c r="B762" s="23" t="s">
        <v>1114</v>
      </c>
    </row>
    <row r="763" spans="1:2" x14ac:dyDescent="0.25">
      <c r="A763" s="19">
        <v>5941</v>
      </c>
      <c r="B763" s="23" t="s">
        <v>1115</v>
      </c>
    </row>
    <row r="764" spans="1:2" x14ac:dyDescent="0.25">
      <c r="A764" s="19">
        <v>5946</v>
      </c>
      <c r="B764" s="23" t="s">
        <v>1116</v>
      </c>
    </row>
    <row r="765" spans="1:2" x14ac:dyDescent="0.25">
      <c r="A765" s="19">
        <v>5966</v>
      </c>
      <c r="B765" s="23" t="s">
        <v>1117</v>
      </c>
    </row>
    <row r="766" spans="1:2" x14ac:dyDescent="0.25">
      <c r="A766" s="19">
        <v>5950</v>
      </c>
      <c r="B766" s="23" t="s">
        <v>1118</v>
      </c>
    </row>
    <row r="767" spans="1:2" x14ac:dyDescent="0.25">
      <c r="A767" s="19">
        <v>5959</v>
      </c>
      <c r="B767" s="23" t="s">
        <v>1119</v>
      </c>
    </row>
    <row r="768" spans="1:2" x14ac:dyDescent="0.25">
      <c r="A768" s="19">
        <v>5965</v>
      </c>
      <c r="B768" s="23" t="s">
        <v>1120</v>
      </c>
    </row>
    <row r="769" spans="1:2" x14ac:dyDescent="0.25">
      <c r="A769" s="19">
        <v>5975</v>
      </c>
      <c r="B769" s="23" t="s">
        <v>1121</v>
      </c>
    </row>
    <row r="770" spans="1:2" x14ac:dyDescent="0.25">
      <c r="A770" s="19">
        <v>5957</v>
      </c>
      <c r="B770" s="23" t="s">
        <v>1122</v>
      </c>
    </row>
    <row r="771" spans="1:2" x14ac:dyDescent="0.25">
      <c r="A771" s="19">
        <v>5952</v>
      </c>
      <c r="B771" s="23" t="s">
        <v>1123</v>
      </c>
    </row>
    <row r="772" spans="1:2" x14ac:dyDescent="0.25">
      <c r="A772" s="19">
        <v>5937</v>
      </c>
      <c r="B772" s="23" t="s">
        <v>1124</v>
      </c>
    </row>
    <row r="773" spans="1:2" x14ac:dyDescent="0.25">
      <c r="A773" s="19">
        <v>5971</v>
      </c>
      <c r="B773" s="23" t="s">
        <v>1125</v>
      </c>
    </row>
    <row r="774" spans="1:2" x14ac:dyDescent="0.25">
      <c r="A774" s="19">
        <v>5988</v>
      </c>
      <c r="B774" s="23" t="s">
        <v>1126</v>
      </c>
    </row>
    <row r="775" spans="1:2" x14ac:dyDescent="0.25">
      <c r="A775" s="19">
        <v>5989</v>
      </c>
      <c r="B775" s="23" t="s">
        <v>1127</v>
      </c>
    </row>
    <row r="776" spans="1:2" x14ac:dyDescent="0.25">
      <c r="A776" s="19">
        <v>5990</v>
      </c>
      <c r="B776" s="23" t="s">
        <v>1128</v>
      </c>
    </row>
    <row r="777" spans="1:2" x14ac:dyDescent="0.25">
      <c r="A777" s="19">
        <v>5979</v>
      </c>
      <c r="B777" s="23" t="s">
        <v>1129</v>
      </c>
    </row>
    <row r="778" spans="1:2" x14ac:dyDescent="0.25">
      <c r="A778" s="19">
        <v>5956</v>
      </c>
      <c r="B778" s="23" t="s">
        <v>1130</v>
      </c>
    </row>
    <row r="779" spans="1:2" x14ac:dyDescent="0.25">
      <c r="A779" s="19">
        <v>5951</v>
      </c>
      <c r="B779" s="23" t="s">
        <v>1131</v>
      </c>
    </row>
    <row r="780" spans="1:2" x14ac:dyDescent="0.25">
      <c r="A780" s="19">
        <v>5991</v>
      </c>
      <c r="B780" s="23" t="s">
        <v>1132</v>
      </c>
    </row>
    <row r="781" spans="1:2" x14ac:dyDescent="0.25">
      <c r="A781" s="19">
        <v>5985</v>
      </c>
      <c r="B781" s="23" t="s">
        <v>1133</v>
      </c>
    </row>
    <row r="782" spans="1:2" x14ac:dyDescent="0.25">
      <c r="A782" s="19">
        <v>5999</v>
      </c>
      <c r="B782" s="23" t="s">
        <v>1134</v>
      </c>
    </row>
    <row r="783" spans="1:2" x14ac:dyDescent="0.25">
      <c r="A783" s="19">
        <v>5588</v>
      </c>
      <c r="B783" s="23" t="s">
        <v>1135</v>
      </c>
    </row>
    <row r="784" spans="1:2" x14ac:dyDescent="0.25">
      <c r="A784" s="19">
        <v>5998</v>
      </c>
      <c r="B784" s="23" t="s">
        <v>1136</v>
      </c>
    </row>
    <row r="785" spans="1:2" x14ac:dyDescent="0.25">
      <c r="A785" s="19">
        <v>5953</v>
      </c>
      <c r="B785" s="23" t="s">
        <v>1137</v>
      </c>
    </row>
    <row r="786" spans="1:2" x14ac:dyDescent="0.25">
      <c r="A786" s="19">
        <v>6001</v>
      </c>
      <c r="B786" s="23" t="s">
        <v>1138</v>
      </c>
    </row>
    <row r="787" spans="1:2" x14ac:dyDescent="0.25">
      <c r="A787" s="19">
        <v>6010</v>
      </c>
      <c r="B787" s="23" t="s">
        <v>1139</v>
      </c>
    </row>
    <row r="788" spans="1:2" x14ac:dyDescent="0.25">
      <c r="A788" s="19">
        <v>6011</v>
      </c>
      <c r="B788" s="23" t="s">
        <v>1140</v>
      </c>
    </row>
    <row r="789" spans="1:2" x14ac:dyDescent="0.25">
      <c r="A789" s="19">
        <v>5997</v>
      </c>
      <c r="B789" s="23" t="s">
        <v>1141</v>
      </c>
    </row>
    <row r="790" spans="1:2" x14ac:dyDescent="0.25">
      <c r="A790" s="19">
        <v>5981</v>
      </c>
      <c r="B790" s="23" t="s">
        <v>1142</v>
      </c>
    </row>
    <row r="791" spans="1:2" x14ac:dyDescent="0.25">
      <c r="A791" s="19">
        <v>5967</v>
      </c>
      <c r="B791" s="23" t="s">
        <v>1143</v>
      </c>
    </row>
    <row r="792" spans="1:2" x14ac:dyDescent="0.25">
      <c r="A792" s="19">
        <v>5995</v>
      </c>
      <c r="B792" s="23" t="s">
        <v>1144</v>
      </c>
    </row>
    <row r="793" spans="1:2" x14ac:dyDescent="0.25">
      <c r="A793" s="19">
        <v>5968</v>
      </c>
      <c r="B793" s="23" t="s">
        <v>1145</v>
      </c>
    </row>
    <row r="794" spans="1:2" x14ac:dyDescent="0.25">
      <c r="A794" s="19">
        <v>6014</v>
      </c>
      <c r="B794" s="23" t="s">
        <v>1146</v>
      </c>
    </row>
    <row r="795" spans="1:2" x14ac:dyDescent="0.25">
      <c r="A795" s="19">
        <v>5993</v>
      </c>
      <c r="B795" s="23" t="s">
        <v>1147</v>
      </c>
    </row>
    <row r="796" spans="1:2" x14ac:dyDescent="0.25">
      <c r="A796" s="19">
        <v>6007</v>
      </c>
      <c r="B796" s="23" t="s">
        <v>1148</v>
      </c>
    </row>
    <row r="797" spans="1:2" x14ac:dyDescent="0.25">
      <c r="A797" s="19">
        <v>5963</v>
      </c>
      <c r="B797" s="23" t="s">
        <v>1149</v>
      </c>
    </row>
    <row r="798" spans="1:2" x14ac:dyDescent="0.25">
      <c r="A798" s="19">
        <v>6006</v>
      </c>
      <c r="B798" s="23" t="s">
        <v>1150</v>
      </c>
    </row>
    <row r="799" spans="1:2" x14ac:dyDescent="0.25">
      <c r="A799" s="19">
        <v>6020</v>
      </c>
      <c r="B799" s="23" t="s">
        <v>1151</v>
      </c>
    </row>
    <row r="800" spans="1:2" x14ac:dyDescent="0.25">
      <c r="A800" s="19">
        <v>5983</v>
      </c>
      <c r="B800" s="23" t="s">
        <v>145</v>
      </c>
    </row>
    <row r="801" spans="1:2" x14ac:dyDescent="0.25">
      <c r="A801" s="19">
        <v>6024</v>
      </c>
      <c r="B801" s="23" t="s">
        <v>1152</v>
      </c>
    </row>
    <row r="802" spans="1:2" x14ac:dyDescent="0.25">
      <c r="A802" s="19">
        <v>6025</v>
      </c>
      <c r="B802" s="23" t="s">
        <v>1153</v>
      </c>
    </row>
    <row r="803" spans="1:2" x14ac:dyDescent="0.25">
      <c r="A803" s="19">
        <v>6029</v>
      </c>
      <c r="B803" s="23" t="s">
        <v>1154</v>
      </c>
    </row>
    <row r="804" spans="1:2" x14ac:dyDescent="0.25">
      <c r="A804" s="19">
        <v>6034</v>
      </c>
      <c r="B804" s="23" t="s">
        <v>1155</v>
      </c>
    </row>
    <row r="805" spans="1:2" x14ac:dyDescent="0.25">
      <c r="A805" s="19">
        <v>6021</v>
      </c>
      <c r="B805" s="23" t="s">
        <v>1156</v>
      </c>
    </row>
    <row r="806" spans="1:2" x14ac:dyDescent="0.25">
      <c r="A806" s="19">
        <v>4076</v>
      </c>
      <c r="B806" s="23" t="s">
        <v>1157</v>
      </c>
    </row>
    <row r="807" spans="1:2" x14ac:dyDescent="0.25">
      <c r="A807" s="19">
        <v>5982</v>
      </c>
      <c r="B807" s="23" t="s">
        <v>1158</v>
      </c>
    </row>
    <row r="808" spans="1:2" x14ac:dyDescent="0.25">
      <c r="A808" s="19">
        <v>6000</v>
      </c>
      <c r="B808" s="23" t="s">
        <v>1159</v>
      </c>
    </row>
    <row r="809" spans="1:2" x14ac:dyDescent="0.25">
      <c r="A809" s="19">
        <v>6012</v>
      </c>
      <c r="B809" s="23" t="s">
        <v>1160</v>
      </c>
    </row>
    <row r="810" spans="1:2" x14ac:dyDescent="0.25">
      <c r="A810" s="19">
        <v>6033</v>
      </c>
      <c r="B810" s="23" t="s">
        <v>1161</v>
      </c>
    </row>
    <row r="811" spans="1:2" x14ac:dyDescent="0.25">
      <c r="A811" s="19">
        <v>6035</v>
      </c>
      <c r="B811" s="23" t="s">
        <v>1162</v>
      </c>
    </row>
    <row r="812" spans="1:2" x14ac:dyDescent="0.25">
      <c r="A812" s="19">
        <v>6031</v>
      </c>
      <c r="B812" s="23" t="s">
        <v>1163</v>
      </c>
    </row>
    <row r="813" spans="1:2" x14ac:dyDescent="0.25">
      <c r="A813" s="19">
        <v>6046</v>
      </c>
      <c r="B813" s="23" t="s">
        <v>1164</v>
      </c>
    </row>
    <row r="814" spans="1:2" x14ac:dyDescent="0.25">
      <c r="A814" s="19">
        <v>5996</v>
      </c>
      <c r="B814" s="23" t="s">
        <v>1165</v>
      </c>
    </row>
    <row r="815" spans="1:2" x14ac:dyDescent="0.25">
      <c r="A815" s="19">
        <v>6030</v>
      </c>
      <c r="B815" s="23" t="s">
        <v>1166</v>
      </c>
    </row>
    <row r="816" spans="1:2" x14ac:dyDescent="0.25">
      <c r="A816" s="19">
        <v>5994</v>
      </c>
      <c r="B816" s="23" t="s">
        <v>1167</v>
      </c>
    </row>
    <row r="817" spans="1:2" x14ac:dyDescent="0.25">
      <c r="A817" s="19">
        <v>6042</v>
      </c>
      <c r="B817" s="23" t="s">
        <v>1168</v>
      </c>
    </row>
    <row r="818" spans="1:2" x14ac:dyDescent="0.25">
      <c r="A818" s="19">
        <v>5977</v>
      </c>
      <c r="B818" s="23" t="s">
        <v>1169</v>
      </c>
    </row>
    <row r="819" spans="1:2" x14ac:dyDescent="0.25">
      <c r="A819" s="19">
        <v>6003</v>
      </c>
      <c r="B819" s="23" t="s">
        <v>1170</v>
      </c>
    </row>
    <row r="820" spans="1:2" x14ac:dyDescent="0.25">
      <c r="A820" s="19">
        <v>6049</v>
      </c>
      <c r="B820" s="23" t="s">
        <v>1171</v>
      </c>
    </row>
    <row r="821" spans="1:2" x14ac:dyDescent="0.25">
      <c r="A821" s="19">
        <v>6051</v>
      </c>
      <c r="B821" s="23" t="s">
        <v>1172</v>
      </c>
    </row>
    <row r="822" spans="1:2" x14ac:dyDescent="0.25">
      <c r="A822" s="19">
        <v>6047</v>
      </c>
      <c r="B822" s="23" t="s">
        <v>1173</v>
      </c>
    </row>
    <row r="823" spans="1:2" x14ac:dyDescent="0.25">
      <c r="A823" s="19">
        <v>6043</v>
      </c>
      <c r="B823" s="23" t="s">
        <v>105</v>
      </c>
    </row>
    <row r="824" spans="1:2" x14ac:dyDescent="0.25">
      <c r="A824" s="19">
        <v>6044</v>
      </c>
      <c r="B824" s="23" t="s">
        <v>137</v>
      </c>
    </row>
    <row r="825" spans="1:2" x14ac:dyDescent="0.25">
      <c r="A825" s="19">
        <v>6018</v>
      </c>
      <c r="B825" s="23" t="s">
        <v>1174</v>
      </c>
    </row>
    <row r="826" spans="1:2" x14ac:dyDescent="0.25">
      <c r="A826" s="19">
        <v>6037</v>
      </c>
      <c r="B826" s="23" t="s">
        <v>1175</v>
      </c>
    </row>
    <row r="827" spans="1:2" x14ac:dyDescent="0.25">
      <c r="A827" s="19">
        <v>6019</v>
      </c>
      <c r="B827" s="23" t="s">
        <v>1176</v>
      </c>
    </row>
    <row r="828" spans="1:2" x14ac:dyDescent="0.25">
      <c r="A828" s="19">
        <v>6023</v>
      </c>
      <c r="B828" s="23" t="s">
        <v>1177</v>
      </c>
    </row>
    <row r="829" spans="1:2" x14ac:dyDescent="0.25">
      <c r="A829" s="19">
        <v>6028</v>
      </c>
      <c r="B829" s="23" t="s">
        <v>1178</v>
      </c>
    </row>
    <row r="830" spans="1:2" x14ac:dyDescent="0.25">
      <c r="A830" s="19">
        <v>6054</v>
      </c>
      <c r="B830" s="23" t="s">
        <v>1179</v>
      </c>
    </row>
    <row r="831" spans="1:2" x14ac:dyDescent="0.25">
      <c r="A831" s="19">
        <v>6055</v>
      </c>
      <c r="B831" s="23" t="s">
        <v>1180</v>
      </c>
    </row>
    <row r="832" spans="1:2" x14ac:dyDescent="0.25">
      <c r="A832" s="19">
        <v>5692</v>
      </c>
      <c r="B832" s="23" t="s">
        <v>1181</v>
      </c>
    </row>
    <row r="833" spans="1:2" x14ac:dyDescent="0.25">
      <c r="A833" s="19">
        <v>6068</v>
      </c>
      <c r="B833" s="23" t="s">
        <v>1182</v>
      </c>
    </row>
    <row r="834" spans="1:2" x14ac:dyDescent="0.25">
      <c r="A834" s="19">
        <v>6063</v>
      </c>
      <c r="B834" s="23" t="s">
        <v>1183</v>
      </c>
    </row>
    <row r="835" spans="1:2" x14ac:dyDescent="0.25">
      <c r="A835" s="19">
        <v>6041</v>
      </c>
      <c r="B835" s="23" t="s">
        <v>1184</v>
      </c>
    </row>
    <row r="836" spans="1:2" x14ac:dyDescent="0.25">
      <c r="A836" s="19">
        <v>5954</v>
      </c>
      <c r="B836" s="23" t="s">
        <v>1185</v>
      </c>
    </row>
    <row r="837" spans="1:2" x14ac:dyDescent="0.25">
      <c r="A837" s="19">
        <v>6040</v>
      </c>
      <c r="B837" s="23" t="s">
        <v>1186</v>
      </c>
    </row>
    <row r="838" spans="1:2" x14ac:dyDescent="0.25">
      <c r="A838" s="19">
        <v>6052</v>
      </c>
      <c r="B838" s="23" t="s">
        <v>1187</v>
      </c>
    </row>
    <row r="839" spans="1:2" x14ac:dyDescent="0.25">
      <c r="A839" s="19">
        <v>5970</v>
      </c>
      <c r="B839" s="23" t="s">
        <v>1188</v>
      </c>
    </row>
    <row r="840" spans="1:2" x14ac:dyDescent="0.25">
      <c r="A840" s="19">
        <v>6078</v>
      </c>
      <c r="B840" s="23" t="s">
        <v>1189</v>
      </c>
    </row>
    <row r="841" spans="1:2" x14ac:dyDescent="0.25">
      <c r="A841" s="19">
        <v>6022</v>
      </c>
      <c r="B841" s="23" t="s">
        <v>1190</v>
      </c>
    </row>
    <row r="842" spans="1:2" x14ac:dyDescent="0.25">
      <c r="A842" s="19">
        <v>6056</v>
      </c>
      <c r="B842" s="23" t="s">
        <v>1191</v>
      </c>
    </row>
    <row r="843" spans="1:2" x14ac:dyDescent="0.25">
      <c r="A843" s="19">
        <v>6069</v>
      </c>
      <c r="B843" s="23" t="s">
        <v>1192</v>
      </c>
    </row>
    <row r="844" spans="1:2" x14ac:dyDescent="0.25">
      <c r="A844" s="19">
        <v>6072</v>
      </c>
      <c r="B844" s="23" t="s">
        <v>1193</v>
      </c>
    </row>
    <row r="845" spans="1:2" x14ac:dyDescent="0.25">
      <c r="A845" s="19">
        <v>6026</v>
      </c>
      <c r="B845" s="23" t="s">
        <v>1194</v>
      </c>
    </row>
    <row r="846" spans="1:2" x14ac:dyDescent="0.25">
      <c r="A846" s="19">
        <v>6081</v>
      </c>
      <c r="B846" s="23" t="s">
        <v>1195</v>
      </c>
    </row>
    <row r="847" spans="1:2" x14ac:dyDescent="0.25">
      <c r="A847" s="19">
        <v>5992</v>
      </c>
      <c r="B847" s="23" t="s">
        <v>1196</v>
      </c>
    </row>
    <row r="848" spans="1:2" x14ac:dyDescent="0.25">
      <c r="A848" s="19">
        <v>6070</v>
      </c>
      <c r="B848" s="23" t="s">
        <v>1197</v>
      </c>
    </row>
    <row r="849" spans="1:2" x14ac:dyDescent="0.25">
      <c r="A849" s="19">
        <v>6066</v>
      </c>
      <c r="B849" s="23" t="s">
        <v>1198</v>
      </c>
    </row>
    <row r="850" spans="1:2" x14ac:dyDescent="0.25">
      <c r="A850" s="19">
        <v>6084</v>
      </c>
      <c r="B850" s="23" t="s">
        <v>1199</v>
      </c>
    </row>
    <row r="851" spans="1:2" x14ac:dyDescent="0.25">
      <c r="A851" s="19">
        <v>6089</v>
      </c>
      <c r="B851" s="23" t="s">
        <v>1200</v>
      </c>
    </row>
    <row r="852" spans="1:2" x14ac:dyDescent="0.25">
      <c r="A852" s="19">
        <v>6059</v>
      </c>
      <c r="B852" s="23" t="s">
        <v>1201</v>
      </c>
    </row>
    <row r="853" spans="1:2" x14ac:dyDescent="0.25">
      <c r="A853" s="19">
        <v>6038</v>
      </c>
      <c r="B853" s="23" t="s">
        <v>1202</v>
      </c>
    </row>
    <row r="854" spans="1:2" x14ac:dyDescent="0.25">
      <c r="A854" s="19">
        <v>6096</v>
      </c>
      <c r="B854" s="23" t="s">
        <v>1203</v>
      </c>
    </row>
    <row r="855" spans="1:2" x14ac:dyDescent="0.25">
      <c r="A855" s="19">
        <v>6076</v>
      </c>
      <c r="B855" s="23" t="s">
        <v>1204</v>
      </c>
    </row>
    <row r="856" spans="1:2" x14ac:dyDescent="0.25">
      <c r="A856" s="19">
        <v>6108</v>
      </c>
      <c r="B856" s="23" t="s">
        <v>1205</v>
      </c>
    </row>
    <row r="857" spans="1:2" x14ac:dyDescent="0.25">
      <c r="A857" s="19">
        <v>6064</v>
      </c>
      <c r="B857" s="23" t="s">
        <v>1206</v>
      </c>
    </row>
    <row r="858" spans="1:2" x14ac:dyDescent="0.25">
      <c r="A858" s="19">
        <v>6106</v>
      </c>
      <c r="B858" s="23" t="s">
        <v>1207</v>
      </c>
    </row>
    <row r="859" spans="1:2" x14ac:dyDescent="0.25">
      <c r="A859" s="19">
        <v>5958</v>
      </c>
      <c r="B859" s="23" t="s">
        <v>18</v>
      </c>
    </row>
    <row r="860" spans="1:2" x14ac:dyDescent="0.25">
      <c r="A860" s="19">
        <v>6036</v>
      </c>
      <c r="B860" s="23" t="s">
        <v>1208</v>
      </c>
    </row>
    <row r="861" spans="1:2" x14ac:dyDescent="0.25">
      <c r="A861" s="19">
        <v>5955</v>
      </c>
      <c r="B861" s="23" t="s">
        <v>1209</v>
      </c>
    </row>
    <row r="862" spans="1:2" x14ac:dyDescent="0.25">
      <c r="A862" s="19">
        <v>6115</v>
      </c>
      <c r="B862" s="23" t="s">
        <v>1210</v>
      </c>
    </row>
    <row r="863" spans="1:2" x14ac:dyDescent="0.25">
      <c r="A863" s="19">
        <v>6050</v>
      </c>
      <c r="B863" s="23" t="s">
        <v>1211</v>
      </c>
    </row>
    <row r="864" spans="1:2" x14ac:dyDescent="0.25">
      <c r="A864" s="19">
        <v>6097</v>
      </c>
      <c r="B864" s="23" t="s">
        <v>1212</v>
      </c>
    </row>
    <row r="865" spans="1:2" x14ac:dyDescent="0.25">
      <c r="A865" s="19">
        <v>6110</v>
      </c>
      <c r="B865" s="23" t="s">
        <v>1213</v>
      </c>
    </row>
    <row r="866" spans="1:2" x14ac:dyDescent="0.25">
      <c r="A866" s="19">
        <v>6125</v>
      </c>
      <c r="B866" s="23" t="s">
        <v>1214</v>
      </c>
    </row>
    <row r="867" spans="1:2" x14ac:dyDescent="0.25">
      <c r="A867" s="19">
        <v>6124</v>
      </c>
      <c r="B867" s="23" t="s">
        <v>1215</v>
      </c>
    </row>
    <row r="868" spans="1:2" ht="22.5" x14ac:dyDescent="0.25">
      <c r="A868" s="19">
        <v>6058</v>
      </c>
      <c r="B868" s="23" t="s">
        <v>1216</v>
      </c>
    </row>
    <row r="869" spans="1:2" x14ac:dyDescent="0.25">
      <c r="A869" s="19">
        <v>6126</v>
      </c>
      <c r="B869" s="23" t="s">
        <v>1217</v>
      </c>
    </row>
    <row r="870" spans="1:2" x14ac:dyDescent="0.25">
      <c r="A870" s="19">
        <v>6113</v>
      </c>
      <c r="B870" s="23" t="s">
        <v>1218</v>
      </c>
    </row>
    <row r="871" spans="1:2" x14ac:dyDescent="0.25">
      <c r="A871" s="19">
        <v>6130</v>
      </c>
      <c r="B871" s="23" t="s">
        <v>1219</v>
      </c>
    </row>
    <row r="872" spans="1:2" x14ac:dyDescent="0.25">
      <c r="A872" s="19">
        <v>6057</v>
      </c>
      <c r="B872" s="23" t="s">
        <v>1220</v>
      </c>
    </row>
    <row r="873" spans="1:2" x14ac:dyDescent="0.25">
      <c r="A873" s="19">
        <v>6109</v>
      </c>
      <c r="B873" s="23" t="s">
        <v>1221</v>
      </c>
    </row>
    <row r="874" spans="1:2" x14ac:dyDescent="0.25">
      <c r="A874" s="19">
        <v>6065</v>
      </c>
      <c r="B874" s="23" t="s">
        <v>1222</v>
      </c>
    </row>
    <row r="875" spans="1:2" x14ac:dyDescent="0.25">
      <c r="A875" s="19">
        <v>6121</v>
      </c>
      <c r="B875" s="23" t="s">
        <v>1223</v>
      </c>
    </row>
    <row r="876" spans="1:2" x14ac:dyDescent="0.25">
      <c r="A876" s="19">
        <v>6136</v>
      </c>
      <c r="B876" s="23" t="s">
        <v>1224</v>
      </c>
    </row>
    <row r="877" spans="1:2" x14ac:dyDescent="0.25">
      <c r="A877" s="19">
        <v>6138</v>
      </c>
      <c r="B877" s="23" t="s">
        <v>1225</v>
      </c>
    </row>
    <row r="878" spans="1:2" x14ac:dyDescent="0.25">
      <c r="A878" s="19">
        <v>6118</v>
      </c>
      <c r="B878" s="23" t="s">
        <v>1226</v>
      </c>
    </row>
    <row r="879" spans="1:2" x14ac:dyDescent="0.25">
      <c r="A879" s="19">
        <v>6032</v>
      </c>
      <c r="B879" s="23" t="s">
        <v>1227</v>
      </c>
    </row>
    <row r="880" spans="1:2" x14ac:dyDescent="0.25">
      <c r="A880" s="19">
        <v>6141</v>
      </c>
      <c r="B880" s="23" t="s">
        <v>1228</v>
      </c>
    </row>
    <row r="881" spans="1:2" x14ac:dyDescent="0.25">
      <c r="A881" s="19">
        <v>6144</v>
      </c>
      <c r="B881" s="23" t="s">
        <v>1229</v>
      </c>
    </row>
    <row r="882" spans="1:2" x14ac:dyDescent="0.25">
      <c r="A882" s="19">
        <v>6145</v>
      </c>
      <c r="B882" s="23" t="s">
        <v>1230</v>
      </c>
    </row>
    <row r="883" spans="1:2" x14ac:dyDescent="0.25">
      <c r="A883" s="19">
        <v>6085</v>
      </c>
      <c r="B883" s="23" t="s">
        <v>1231</v>
      </c>
    </row>
    <row r="884" spans="1:2" x14ac:dyDescent="0.25">
      <c r="A884" s="19">
        <v>6155</v>
      </c>
      <c r="B884" s="23" t="s">
        <v>1232</v>
      </c>
    </row>
    <row r="885" spans="1:2" x14ac:dyDescent="0.25">
      <c r="A885" s="19">
        <v>6158</v>
      </c>
      <c r="B885" s="23" t="s">
        <v>1233</v>
      </c>
    </row>
    <row r="886" spans="1:2" x14ac:dyDescent="0.25">
      <c r="A886" s="19">
        <v>6152</v>
      </c>
      <c r="B886" s="23" t="s">
        <v>1234</v>
      </c>
    </row>
    <row r="887" spans="1:2" x14ac:dyDescent="0.25">
      <c r="A887" s="19">
        <v>1233</v>
      </c>
      <c r="B887" s="23" t="s">
        <v>1235</v>
      </c>
    </row>
    <row r="888" spans="1:2" x14ac:dyDescent="0.25">
      <c r="A888" s="19">
        <v>6139</v>
      </c>
      <c r="B888" s="23" t="s">
        <v>71</v>
      </c>
    </row>
    <row r="889" spans="1:2" x14ac:dyDescent="0.25">
      <c r="A889" s="19">
        <v>6160</v>
      </c>
      <c r="B889" s="23" t="s">
        <v>1236</v>
      </c>
    </row>
    <row r="890" spans="1:2" x14ac:dyDescent="0.25">
      <c r="A890" s="19">
        <v>6169</v>
      </c>
      <c r="B890" s="23" t="s">
        <v>1237</v>
      </c>
    </row>
    <row r="891" spans="1:2" x14ac:dyDescent="0.25">
      <c r="A891" s="19">
        <v>6105</v>
      </c>
      <c r="B891" s="23" t="s">
        <v>1238</v>
      </c>
    </row>
    <row r="892" spans="1:2" x14ac:dyDescent="0.25">
      <c r="A892" s="19">
        <v>6171</v>
      </c>
      <c r="B892" s="23" t="s">
        <v>79</v>
      </c>
    </row>
    <row r="893" spans="1:2" x14ac:dyDescent="0.25">
      <c r="A893" s="19">
        <v>6133</v>
      </c>
      <c r="B893" s="23" t="s">
        <v>1239</v>
      </c>
    </row>
    <row r="894" spans="1:2" x14ac:dyDescent="0.25">
      <c r="A894" s="19">
        <v>6090</v>
      </c>
      <c r="B894" s="23" t="s">
        <v>1240</v>
      </c>
    </row>
    <row r="895" spans="1:2" x14ac:dyDescent="0.25">
      <c r="A895" s="19">
        <v>6127</v>
      </c>
      <c r="B895" s="23" t="s">
        <v>1241</v>
      </c>
    </row>
    <row r="896" spans="1:2" x14ac:dyDescent="0.25">
      <c r="A896" s="19">
        <v>6017</v>
      </c>
      <c r="B896" s="23" t="s">
        <v>1242</v>
      </c>
    </row>
    <row r="897" spans="1:2" x14ac:dyDescent="0.25">
      <c r="A897" s="19">
        <v>6087</v>
      </c>
      <c r="B897" s="23" t="s">
        <v>1243</v>
      </c>
    </row>
    <row r="898" spans="1:2" x14ac:dyDescent="0.25">
      <c r="A898" s="19">
        <v>6165</v>
      </c>
      <c r="B898" s="23" t="s">
        <v>1244</v>
      </c>
    </row>
    <row r="899" spans="1:2" x14ac:dyDescent="0.25">
      <c r="A899" s="19">
        <v>6128</v>
      </c>
      <c r="B899" s="23" t="s">
        <v>1245</v>
      </c>
    </row>
    <row r="900" spans="1:2" x14ac:dyDescent="0.25">
      <c r="A900" s="19">
        <v>6086</v>
      </c>
      <c r="B900" s="23" t="s">
        <v>1246</v>
      </c>
    </row>
    <row r="901" spans="1:2" x14ac:dyDescent="0.25">
      <c r="A901" s="19">
        <v>6146</v>
      </c>
      <c r="B901" s="23" t="s">
        <v>1247</v>
      </c>
    </row>
    <row r="902" spans="1:2" x14ac:dyDescent="0.25">
      <c r="A902" s="19">
        <v>6095</v>
      </c>
      <c r="B902" s="23" t="s">
        <v>1248</v>
      </c>
    </row>
    <row r="903" spans="1:2" x14ac:dyDescent="0.25">
      <c r="A903" s="19">
        <v>6151</v>
      </c>
      <c r="B903" s="23" t="s">
        <v>34</v>
      </c>
    </row>
    <row r="904" spans="1:2" x14ac:dyDescent="0.25">
      <c r="A904" s="19">
        <v>6153</v>
      </c>
      <c r="B904" s="23" t="s">
        <v>1249</v>
      </c>
    </row>
    <row r="905" spans="1:2" x14ac:dyDescent="0.25">
      <c r="A905" s="19">
        <v>6129</v>
      </c>
      <c r="B905" s="23" t="s">
        <v>1250</v>
      </c>
    </row>
    <row r="906" spans="1:2" x14ac:dyDescent="0.25">
      <c r="A906" s="19">
        <v>6132</v>
      </c>
      <c r="B906" s="23" t="s">
        <v>1251</v>
      </c>
    </row>
    <row r="907" spans="1:2" x14ac:dyDescent="0.25">
      <c r="A907" s="19">
        <v>6143</v>
      </c>
      <c r="B907" s="23" t="s">
        <v>1252</v>
      </c>
    </row>
    <row r="908" spans="1:2" x14ac:dyDescent="0.25">
      <c r="A908" s="19">
        <v>6156</v>
      </c>
      <c r="B908" s="23" t="s">
        <v>1253</v>
      </c>
    </row>
    <row r="909" spans="1:2" x14ac:dyDescent="0.25">
      <c r="A909" s="19">
        <v>6102</v>
      </c>
      <c r="B909" s="23" t="s">
        <v>1254</v>
      </c>
    </row>
    <row r="910" spans="1:2" x14ac:dyDescent="0.25">
      <c r="A910" s="19">
        <v>6159</v>
      </c>
      <c r="B910" s="23" t="s">
        <v>1255</v>
      </c>
    </row>
    <row r="911" spans="1:2" x14ac:dyDescent="0.25">
      <c r="A911" s="19">
        <v>6107</v>
      </c>
      <c r="B911" s="23" t="s">
        <v>1256</v>
      </c>
    </row>
    <row r="912" spans="1:2" x14ac:dyDescent="0.25">
      <c r="A912" s="19">
        <v>6073</v>
      </c>
      <c r="B912" s="23" t="s">
        <v>1257</v>
      </c>
    </row>
    <row r="913" spans="1:2" x14ac:dyDescent="0.25">
      <c r="A913" s="19">
        <v>6150</v>
      </c>
      <c r="B913" s="23" t="s">
        <v>10</v>
      </c>
    </row>
    <row r="914" spans="1:2" x14ac:dyDescent="0.25">
      <c r="A914" s="19">
        <v>6170</v>
      </c>
      <c r="B914" s="23" t="s">
        <v>55</v>
      </c>
    </row>
    <row r="915" spans="1:2" x14ac:dyDescent="0.25">
      <c r="A915" s="19">
        <v>6067</v>
      </c>
      <c r="B915" s="23" t="s">
        <v>1258</v>
      </c>
    </row>
    <row r="916" spans="1:2" x14ac:dyDescent="0.25">
      <c r="A916" s="19">
        <v>6016</v>
      </c>
      <c r="B916" s="23" t="s">
        <v>1259</v>
      </c>
    </row>
    <row r="917" spans="1:2" x14ac:dyDescent="0.25">
      <c r="A917" s="19">
        <v>6114</v>
      </c>
      <c r="B917" s="23" t="s">
        <v>1260</v>
      </c>
    </row>
    <row r="918" spans="1:2" x14ac:dyDescent="0.25">
      <c r="A918" s="19">
        <v>6166</v>
      </c>
      <c r="B918" s="23" t="s">
        <v>1261</v>
      </c>
    </row>
    <row r="919" spans="1:2" x14ac:dyDescent="0.25">
      <c r="A919" s="19">
        <v>6142</v>
      </c>
      <c r="B919" s="23" t="s">
        <v>1262</v>
      </c>
    </row>
    <row r="920" spans="1:2" x14ac:dyDescent="0.25">
      <c r="A920" s="19">
        <v>6174</v>
      </c>
      <c r="B920" s="23" t="s">
        <v>1263</v>
      </c>
    </row>
    <row r="921" spans="1:2" x14ac:dyDescent="0.25">
      <c r="A921" s="19">
        <v>6172</v>
      </c>
      <c r="B921" s="23" t="s">
        <v>15</v>
      </c>
    </row>
    <row r="922" spans="1:2" x14ac:dyDescent="0.25">
      <c r="A922" s="19">
        <v>6179</v>
      </c>
      <c r="B922" s="23" t="s">
        <v>1264</v>
      </c>
    </row>
    <row r="923" spans="1:2" x14ac:dyDescent="0.25">
      <c r="A923" s="19">
        <v>6173</v>
      </c>
      <c r="B923" s="23" t="s">
        <v>1265</v>
      </c>
    </row>
    <row r="924" spans="1:2" x14ac:dyDescent="0.25">
      <c r="A924" s="19">
        <v>6148</v>
      </c>
      <c r="B924" s="23" t="s">
        <v>1266</v>
      </c>
    </row>
    <row r="925" spans="1:2" x14ac:dyDescent="0.25">
      <c r="A925" s="19">
        <v>6120</v>
      </c>
      <c r="B925" s="23" t="s">
        <v>70</v>
      </c>
    </row>
    <row r="926" spans="1:2" x14ac:dyDescent="0.25">
      <c r="A926" s="19">
        <v>6178</v>
      </c>
      <c r="B926" s="23" t="s">
        <v>1267</v>
      </c>
    </row>
    <row r="927" spans="1:2" x14ac:dyDescent="0.25">
      <c r="A927" s="19">
        <v>6013</v>
      </c>
      <c r="B927" s="23" t="s">
        <v>1268</v>
      </c>
    </row>
    <row r="928" spans="1:2" x14ac:dyDescent="0.25">
      <c r="A928" s="19">
        <v>6062</v>
      </c>
      <c r="B928" s="23" t="s">
        <v>1269</v>
      </c>
    </row>
    <row r="929" spans="1:2" x14ac:dyDescent="0.25">
      <c r="A929" s="19">
        <v>6182</v>
      </c>
      <c r="B929" s="23" t="s">
        <v>1270</v>
      </c>
    </row>
    <row r="930" spans="1:2" x14ac:dyDescent="0.25">
      <c r="A930" s="19">
        <v>6061</v>
      </c>
      <c r="B930" s="23" t="s">
        <v>1271</v>
      </c>
    </row>
    <row r="931" spans="1:2" x14ac:dyDescent="0.25">
      <c r="A931" s="19">
        <v>6181</v>
      </c>
      <c r="B931" s="23" t="s">
        <v>1272</v>
      </c>
    </row>
    <row r="932" spans="1:2" x14ac:dyDescent="0.25">
      <c r="A932" s="19">
        <v>6131</v>
      </c>
      <c r="B932" s="23" t="s">
        <v>153</v>
      </c>
    </row>
    <row r="933" spans="1:2" x14ac:dyDescent="0.25">
      <c r="A933" s="19">
        <v>6177</v>
      </c>
      <c r="B933" s="23" t="s">
        <v>1273</v>
      </c>
    </row>
    <row r="934" spans="1:2" x14ac:dyDescent="0.25">
      <c r="A934" s="19">
        <v>6094</v>
      </c>
      <c r="B934" s="23" t="s">
        <v>1274</v>
      </c>
    </row>
    <row r="935" spans="1:2" x14ac:dyDescent="0.25">
      <c r="A935" s="19">
        <v>6175</v>
      </c>
      <c r="B935" s="23" t="s">
        <v>1275</v>
      </c>
    </row>
    <row r="936" spans="1:2" x14ac:dyDescent="0.25">
      <c r="A936" s="19">
        <v>6180</v>
      </c>
      <c r="B936" s="23" t="s">
        <v>1276</v>
      </c>
    </row>
    <row r="937" spans="1:2" x14ac:dyDescent="0.25">
      <c r="A937" s="19">
        <v>6185</v>
      </c>
      <c r="B937" s="23" t="s">
        <v>1277</v>
      </c>
    </row>
    <row r="938" spans="1:2" x14ac:dyDescent="0.25">
      <c r="A938" s="19">
        <v>6183</v>
      </c>
      <c r="B938" s="23" t="s">
        <v>1278</v>
      </c>
    </row>
    <row r="939" spans="1:2" x14ac:dyDescent="0.25">
      <c r="A939" s="19">
        <v>6184</v>
      </c>
      <c r="B939" s="23" t="s">
        <v>1279</v>
      </c>
    </row>
    <row r="940" spans="1:2" x14ac:dyDescent="0.25">
      <c r="A940" s="19">
        <v>6123</v>
      </c>
      <c r="B940" s="23" t="s">
        <v>1280</v>
      </c>
    </row>
    <row r="941" spans="1:2" x14ac:dyDescent="0.25">
      <c r="A941" s="19">
        <v>6168</v>
      </c>
      <c r="B941" s="23" t="s">
        <v>1281</v>
      </c>
    </row>
    <row r="942" spans="1:2" x14ac:dyDescent="0.25">
      <c r="A942" s="19">
        <v>6053</v>
      </c>
      <c r="B942" s="23" t="s">
        <v>1282</v>
      </c>
    </row>
    <row r="943" spans="1:2" x14ac:dyDescent="0.25">
      <c r="A943" s="19">
        <v>6083</v>
      </c>
      <c r="B943" s="23" t="s">
        <v>1283</v>
      </c>
    </row>
    <row r="944" spans="1:2" x14ac:dyDescent="0.25">
      <c r="A944" s="19">
        <v>5945</v>
      </c>
      <c r="B944" s="23" t="s">
        <v>1284</v>
      </c>
    </row>
    <row r="945" spans="1:2" x14ac:dyDescent="0.25">
      <c r="A945" s="19">
        <v>6111</v>
      </c>
      <c r="B945" s="23" t="s">
        <v>1285</v>
      </c>
    </row>
    <row r="946" spans="1:2" x14ac:dyDescent="0.25">
      <c r="A946" s="19">
        <v>4105</v>
      </c>
      <c r="B946" s="23" t="s">
        <v>1286</v>
      </c>
    </row>
    <row r="947" spans="1:2" x14ac:dyDescent="0.25">
      <c r="A947" s="19">
        <v>6187</v>
      </c>
      <c r="B947" s="23" t="s">
        <v>1287</v>
      </c>
    </row>
    <row r="948" spans="1:2" x14ac:dyDescent="0.25">
      <c r="A948" s="19">
        <v>6060</v>
      </c>
      <c r="B948" s="23" t="s">
        <v>1288</v>
      </c>
    </row>
    <row r="949" spans="1:2" x14ac:dyDescent="0.25">
      <c r="A949" s="19">
        <v>6140</v>
      </c>
      <c r="B949" s="23" t="s">
        <v>1289</v>
      </c>
    </row>
    <row r="950" spans="1:2" x14ac:dyDescent="0.25">
      <c r="A950" s="19">
        <v>6186</v>
      </c>
      <c r="B950" s="23" t="s">
        <v>1290</v>
      </c>
    </row>
    <row r="951" spans="1:2" x14ac:dyDescent="0.25">
      <c r="A951" s="19">
        <v>6147</v>
      </c>
      <c r="B951" s="23" t="s">
        <v>1291</v>
      </c>
    </row>
    <row r="952" spans="1:2" x14ac:dyDescent="0.25">
      <c r="A952" s="19">
        <v>6176</v>
      </c>
      <c r="B952" s="23" t="s">
        <v>127</v>
      </c>
    </row>
    <row r="953" spans="1:2" x14ac:dyDescent="0.25">
      <c r="A953" s="19">
        <v>6188</v>
      </c>
      <c r="B953" s="23" t="s">
        <v>1292</v>
      </c>
    </row>
    <row r="954" spans="1:2" x14ac:dyDescent="0.25">
      <c r="A954" s="19">
        <v>6191</v>
      </c>
      <c r="B954" s="23" t="s">
        <v>1293</v>
      </c>
    </row>
    <row r="955" spans="1:2" x14ac:dyDescent="0.25">
      <c r="A955" s="19">
        <v>6193</v>
      </c>
      <c r="B955" s="23" t="s">
        <v>1294</v>
      </c>
    </row>
    <row r="956" spans="1:2" x14ac:dyDescent="0.25">
      <c r="A956" s="19">
        <v>6008</v>
      </c>
      <c r="B956" s="23" t="s">
        <v>1295</v>
      </c>
    </row>
    <row r="957" spans="1:2" x14ac:dyDescent="0.25">
      <c r="A957" s="19">
        <v>6157</v>
      </c>
      <c r="B957" s="23" t="s">
        <v>117</v>
      </c>
    </row>
    <row r="958" spans="1:2" ht="22.5" x14ac:dyDescent="0.25">
      <c r="A958" s="19">
        <v>6189</v>
      </c>
      <c r="B958" s="23" t="s">
        <v>1296</v>
      </c>
    </row>
    <row r="959" spans="1:2" x14ac:dyDescent="0.25">
      <c r="A959" s="19">
        <v>6196</v>
      </c>
      <c r="B959" s="23" t="s">
        <v>1297</v>
      </c>
    </row>
    <row r="960" spans="1:2" x14ac:dyDescent="0.25">
      <c r="A960" s="19">
        <v>6194</v>
      </c>
      <c r="B960" s="23" t="s">
        <v>1298</v>
      </c>
    </row>
    <row r="961" spans="1:2" x14ac:dyDescent="0.25">
      <c r="A961" s="19">
        <v>6154</v>
      </c>
      <c r="B961" s="23" t="s">
        <v>1299</v>
      </c>
    </row>
    <row r="962" spans="1:2" x14ac:dyDescent="0.25">
      <c r="A962" s="19">
        <v>6199</v>
      </c>
      <c r="B962" s="23" t="s">
        <v>1300</v>
      </c>
    </row>
    <row r="963" spans="1:2" x14ac:dyDescent="0.25">
      <c r="A963" s="19">
        <v>6116</v>
      </c>
      <c r="B963" s="23" t="s">
        <v>1301</v>
      </c>
    </row>
    <row r="964" spans="1:2" x14ac:dyDescent="0.25">
      <c r="A964" s="19">
        <v>6204</v>
      </c>
      <c r="B964" s="23" t="s">
        <v>1302</v>
      </c>
    </row>
    <row r="965" spans="1:2" x14ac:dyDescent="0.25">
      <c r="A965" s="19">
        <v>6200</v>
      </c>
      <c r="B965" s="23" t="s">
        <v>1303</v>
      </c>
    </row>
    <row r="966" spans="1:2" x14ac:dyDescent="0.25">
      <c r="A966" s="19">
        <v>6206</v>
      </c>
      <c r="B966" s="23" t="s">
        <v>1304</v>
      </c>
    </row>
    <row r="967" spans="1:2" x14ac:dyDescent="0.25">
      <c r="A967" s="19">
        <v>6192</v>
      </c>
      <c r="B967" s="23" t="s">
        <v>1305</v>
      </c>
    </row>
    <row r="968" spans="1:2" x14ac:dyDescent="0.25">
      <c r="A968" s="19">
        <v>6208</v>
      </c>
      <c r="B968" s="23" t="s">
        <v>1306</v>
      </c>
    </row>
    <row r="969" spans="1:2" x14ac:dyDescent="0.25">
      <c r="A969" s="19">
        <v>6207</v>
      </c>
      <c r="B969" s="23" t="s">
        <v>1307</v>
      </c>
    </row>
    <row r="970" spans="1:2" x14ac:dyDescent="0.25">
      <c r="A970" s="19">
        <v>6190</v>
      </c>
      <c r="B970" s="23" t="s">
        <v>1308</v>
      </c>
    </row>
    <row r="971" spans="1:2" x14ac:dyDescent="0.25">
      <c r="A971" s="19">
        <v>6093</v>
      </c>
      <c r="B971" s="23" t="s">
        <v>1309</v>
      </c>
    </row>
    <row r="972" spans="1:2" x14ac:dyDescent="0.25">
      <c r="A972" s="19">
        <v>6197</v>
      </c>
      <c r="B972" s="23" t="s">
        <v>1310</v>
      </c>
    </row>
    <row r="973" spans="1:2" x14ac:dyDescent="0.25">
      <c r="A973" s="19">
        <v>6201</v>
      </c>
      <c r="B973" s="23" t="s">
        <v>1311</v>
      </c>
    </row>
    <row r="974" spans="1:2" x14ac:dyDescent="0.25">
      <c r="A974" s="19">
        <v>6202</v>
      </c>
      <c r="B974" s="23" t="s">
        <v>1312</v>
      </c>
    </row>
    <row r="975" spans="1:2" x14ac:dyDescent="0.25">
      <c r="A975" s="19">
        <v>6198</v>
      </c>
      <c r="B975" s="23" t="s">
        <v>1313</v>
      </c>
    </row>
    <row r="976" spans="1:2" x14ac:dyDescent="0.25">
      <c r="A976" s="19">
        <v>6211</v>
      </c>
      <c r="B976" s="23" t="s">
        <v>1314</v>
      </c>
    </row>
    <row r="977" spans="1:2" x14ac:dyDescent="0.25">
      <c r="A977" s="19">
        <v>6210</v>
      </c>
      <c r="B977" s="23" t="s">
        <v>1315</v>
      </c>
    </row>
    <row r="978" spans="1:2" x14ac:dyDescent="0.25">
      <c r="A978" s="19">
        <v>6137</v>
      </c>
      <c r="B978" s="23" t="s">
        <v>1316</v>
      </c>
    </row>
    <row r="979" spans="1:2" x14ac:dyDescent="0.25">
      <c r="A979" s="19">
        <v>6215</v>
      </c>
      <c r="B979" s="23" t="s">
        <v>1317</v>
      </c>
    </row>
    <row r="980" spans="1:2" x14ac:dyDescent="0.25">
      <c r="A980" s="19">
        <v>6218</v>
      </c>
      <c r="B980" s="23" t="s">
        <v>1318</v>
      </c>
    </row>
    <row r="981" spans="1:2" x14ac:dyDescent="0.25">
      <c r="A981" s="19">
        <v>6162</v>
      </c>
      <c r="B981" s="23" t="s">
        <v>1319</v>
      </c>
    </row>
    <row r="982" spans="1:2" x14ac:dyDescent="0.25">
      <c r="A982" s="19">
        <v>6217</v>
      </c>
      <c r="B982" s="23" t="s">
        <v>1320</v>
      </c>
    </row>
    <row r="983" spans="1:2" x14ac:dyDescent="0.25">
      <c r="A983" s="19">
        <v>6214</v>
      </c>
      <c r="B983" s="23" t="s">
        <v>1321</v>
      </c>
    </row>
    <row r="984" spans="1:2" x14ac:dyDescent="0.25">
      <c r="A984" s="19">
        <v>6212</v>
      </c>
      <c r="B984" s="23" t="s">
        <v>47</v>
      </c>
    </row>
    <row r="985" spans="1:2" x14ac:dyDescent="0.25">
      <c r="A985" s="19">
        <v>6213</v>
      </c>
      <c r="B985" s="23" t="s">
        <v>49</v>
      </c>
    </row>
    <row r="986" spans="1:2" x14ac:dyDescent="0.25">
      <c r="A986" s="19">
        <v>6221</v>
      </c>
      <c r="B986" s="23" t="s">
        <v>1322</v>
      </c>
    </row>
    <row r="987" spans="1:2" x14ac:dyDescent="0.25">
      <c r="A987" s="19">
        <v>6082</v>
      </c>
      <c r="B987" s="23" t="s">
        <v>1323</v>
      </c>
    </row>
    <row r="988" spans="1:2" x14ac:dyDescent="0.25">
      <c r="A988" s="19">
        <v>6222</v>
      </c>
      <c r="B988" s="23" t="s">
        <v>1324</v>
      </c>
    </row>
    <row r="989" spans="1:2" x14ac:dyDescent="0.25">
      <c r="A989" s="19">
        <v>6223</v>
      </c>
      <c r="B989" s="23" t="s">
        <v>1325</v>
      </c>
    </row>
    <row r="990" spans="1:2" x14ac:dyDescent="0.25">
      <c r="A990" s="19">
        <v>6080</v>
      </c>
      <c r="B990" s="23" t="s">
        <v>1326</v>
      </c>
    </row>
    <row r="991" spans="1:2" x14ac:dyDescent="0.25">
      <c r="A991" s="19">
        <v>6224</v>
      </c>
      <c r="B991" s="23" t="s">
        <v>1327</v>
      </c>
    </row>
    <row r="992" spans="1:2" x14ac:dyDescent="0.25">
      <c r="A992" s="19">
        <v>6226</v>
      </c>
      <c r="B992" s="23" t="s">
        <v>1328</v>
      </c>
    </row>
    <row r="993" spans="1:2" x14ac:dyDescent="0.25">
      <c r="A993" s="19">
        <v>6219</v>
      </c>
      <c r="B993" s="23" t="s">
        <v>1329</v>
      </c>
    </row>
    <row r="994" spans="1:2" x14ac:dyDescent="0.25">
      <c r="A994" s="19">
        <v>6220</v>
      </c>
      <c r="B994" s="23" t="s">
        <v>1330</v>
      </c>
    </row>
    <row r="995" spans="1:2" x14ac:dyDescent="0.25">
      <c r="A995" s="19">
        <v>6205</v>
      </c>
      <c r="B995" s="23" t="s">
        <v>1331</v>
      </c>
    </row>
    <row r="996" spans="1:2" x14ac:dyDescent="0.25">
      <c r="A996" s="19">
        <v>6231</v>
      </c>
      <c r="B996" s="23" t="s">
        <v>1332</v>
      </c>
    </row>
    <row r="997" spans="1:2" x14ac:dyDescent="0.25">
      <c r="A997" s="19">
        <v>6227</v>
      </c>
      <c r="B997" s="23" t="s">
        <v>1333</v>
      </c>
    </row>
    <row r="998" spans="1:2" x14ac:dyDescent="0.25">
      <c r="A998" s="19">
        <v>6203</v>
      </c>
      <c r="B998" s="23" t="s">
        <v>1334</v>
      </c>
    </row>
    <row r="999" spans="1:2" x14ac:dyDescent="0.25">
      <c r="A999" s="19">
        <v>6164</v>
      </c>
      <c r="B999" s="23" t="s">
        <v>119</v>
      </c>
    </row>
    <row r="1000" spans="1:2" x14ac:dyDescent="0.25">
      <c r="A1000" s="19">
        <v>6216</v>
      </c>
      <c r="B1000" s="23" t="s">
        <v>1335</v>
      </c>
    </row>
    <row r="1001" spans="1:2" x14ac:dyDescent="0.25">
      <c r="A1001" s="19">
        <v>6232</v>
      </c>
      <c r="B1001" s="23" t="s">
        <v>1336</v>
      </c>
    </row>
    <row r="1002" spans="1:2" x14ac:dyDescent="0.25">
      <c r="A1002" s="19">
        <v>6234</v>
      </c>
      <c r="B1002" s="23" t="s">
        <v>1337</v>
      </c>
    </row>
    <row r="1003" spans="1:2" x14ac:dyDescent="0.25">
      <c r="A1003" s="19">
        <v>6235</v>
      </c>
      <c r="B1003" s="23" t="s">
        <v>1338</v>
      </c>
    </row>
    <row r="1004" spans="1:2" x14ac:dyDescent="0.25">
      <c r="A1004" s="19">
        <v>6228</v>
      </c>
      <c r="B1004" s="23" t="s">
        <v>1339</v>
      </c>
    </row>
    <row r="1005" spans="1:2" x14ac:dyDescent="0.25">
      <c r="A1005" s="19">
        <v>6225</v>
      </c>
      <c r="B1005" s="23" t="s">
        <v>1340</v>
      </c>
    </row>
    <row r="1006" spans="1:2" x14ac:dyDescent="0.25">
      <c r="A1006" s="19">
        <v>6233</v>
      </c>
      <c r="B1006" s="23" t="s">
        <v>1341</v>
      </c>
    </row>
    <row r="1007" spans="1:2" x14ac:dyDescent="0.25">
      <c r="A1007" s="19">
        <v>6236</v>
      </c>
      <c r="B1007" s="23" t="s">
        <v>1342</v>
      </c>
    </row>
    <row r="1008" spans="1:2" x14ac:dyDescent="0.25">
      <c r="A1008" s="19">
        <v>6229</v>
      </c>
      <c r="B1008" s="23" t="s">
        <v>1343</v>
      </c>
    </row>
    <row r="1009" spans="1:2" x14ac:dyDescent="0.25">
      <c r="A1009" s="19">
        <v>6230</v>
      </c>
      <c r="B1009" s="23" t="s">
        <v>1344</v>
      </c>
    </row>
    <row r="1010" spans="1:2" x14ac:dyDescent="0.25">
      <c r="A1010" s="19">
        <v>6237</v>
      </c>
      <c r="B1010" s="23" t="s">
        <v>1345</v>
      </c>
    </row>
    <row r="1011" spans="1:2" x14ac:dyDescent="0.25">
      <c r="A1011" s="19">
        <v>6243</v>
      </c>
      <c r="B1011" s="23" t="s">
        <v>1346</v>
      </c>
    </row>
    <row r="1012" spans="1:2" x14ac:dyDescent="0.25">
      <c r="A1012" s="19">
        <v>6240</v>
      </c>
      <c r="B1012" s="23" t="s">
        <v>155</v>
      </c>
    </row>
    <row r="1013" spans="1:2" x14ac:dyDescent="0.25">
      <c r="A1013" s="19">
        <v>6246</v>
      </c>
      <c r="B1013" s="23" t="s">
        <v>1347</v>
      </c>
    </row>
    <row r="1014" spans="1:2" x14ac:dyDescent="0.25">
      <c r="A1014" s="19">
        <v>6247</v>
      </c>
      <c r="B1014" s="23" t="s">
        <v>1348</v>
      </c>
    </row>
    <row r="1015" spans="1:2" x14ac:dyDescent="0.25">
      <c r="A1015" s="19">
        <v>6248</v>
      </c>
      <c r="B1015" s="23" t="s">
        <v>1349</v>
      </c>
    </row>
    <row r="1016" spans="1:2" x14ac:dyDescent="0.25">
      <c r="A1016" s="19">
        <v>6241</v>
      </c>
      <c r="B1016" s="23" t="s">
        <v>1350</v>
      </c>
    </row>
    <row r="1017" spans="1:2" x14ac:dyDescent="0.25">
      <c r="A1017" s="19">
        <v>6244</v>
      </c>
      <c r="B1017" s="23" t="s">
        <v>1351</v>
      </c>
    </row>
    <row r="1018" spans="1:2" x14ac:dyDescent="0.25">
      <c r="A1018" s="19">
        <v>5823</v>
      </c>
      <c r="B1018" s="23" t="s">
        <v>1352</v>
      </c>
    </row>
    <row r="1019" spans="1:2" x14ac:dyDescent="0.25">
      <c r="A1019" s="19">
        <v>5824</v>
      </c>
      <c r="B1019" s="23" t="s">
        <v>1353</v>
      </c>
    </row>
    <row r="1020" spans="1:2" x14ac:dyDescent="0.25">
      <c r="A1020" s="19">
        <v>5826</v>
      </c>
      <c r="B1020" s="23" t="s">
        <v>1354</v>
      </c>
    </row>
    <row r="1021" spans="1:2" x14ac:dyDescent="0.25">
      <c r="A1021" s="19">
        <v>5827</v>
      </c>
      <c r="B1021" s="23" t="s">
        <v>1355</v>
      </c>
    </row>
    <row r="1022" spans="1:2" x14ac:dyDescent="0.25">
      <c r="A1022" s="19">
        <v>5828</v>
      </c>
      <c r="B1022" s="23" t="s">
        <v>1356</v>
      </c>
    </row>
    <row r="1023" spans="1:2" x14ac:dyDescent="0.25">
      <c r="A1023" s="19">
        <v>5831</v>
      </c>
      <c r="B1023" s="23" t="s">
        <v>1357</v>
      </c>
    </row>
    <row r="1024" spans="1:2" x14ac:dyDescent="0.25">
      <c r="A1024" s="19">
        <v>5832</v>
      </c>
      <c r="B1024" s="23" t="s">
        <v>1358</v>
      </c>
    </row>
    <row r="1025" spans="1:2" x14ac:dyDescent="0.25">
      <c r="A1025" s="19">
        <v>5836</v>
      </c>
      <c r="B1025" s="23" t="s">
        <v>1359</v>
      </c>
    </row>
    <row r="1026" spans="1:2" x14ac:dyDescent="0.25">
      <c r="A1026" s="19">
        <v>5837</v>
      </c>
      <c r="B1026" s="23" t="s">
        <v>1360</v>
      </c>
    </row>
    <row r="1027" spans="1:2" x14ac:dyDescent="0.25">
      <c r="A1027" s="19">
        <v>5933</v>
      </c>
      <c r="B1027" s="23" t="s">
        <v>1361</v>
      </c>
    </row>
    <row r="1028" spans="1:2" x14ac:dyDescent="0.25">
      <c r="A1028" s="19">
        <v>6092</v>
      </c>
      <c r="B1028" s="23" t="s">
        <v>1362</v>
      </c>
    </row>
    <row r="1029" spans="1:2" x14ac:dyDescent="0.25">
      <c r="A1029" s="19">
        <v>6100</v>
      </c>
      <c r="B1029" s="23" t="s">
        <v>1363</v>
      </c>
    </row>
    <row r="1030" spans="1:2" x14ac:dyDescent="0.25">
      <c r="A1030" s="19">
        <v>5838</v>
      </c>
      <c r="B1030" s="23" t="s">
        <v>1364</v>
      </c>
    </row>
    <row r="1031" spans="1:2" x14ac:dyDescent="0.25">
      <c r="A1031" s="19">
        <v>6135</v>
      </c>
      <c r="B1031" s="23" t="s">
        <v>1365</v>
      </c>
    </row>
    <row r="1032" spans="1:2" x14ac:dyDescent="0.25">
      <c r="A1032" s="19">
        <v>5890</v>
      </c>
      <c r="B1032" s="23"/>
    </row>
    <row r="1033" spans="1:2" x14ac:dyDescent="0.25">
      <c r="A1033" s="20"/>
      <c r="B1033" s="20"/>
    </row>
    <row r="1034" spans="1:2" x14ac:dyDescent="0.25">
      <c r="A1034" s="20"/>
      <c r="B1034" s="20"/>
    </row>
    <row r="1035" spans="1:2" x14ac:dyDescent="0.25">
      <c r="A1035" s="20"/>
      <c r="B1035" s="20"/>
    </row>
    <row r="1036" spans="1:2" x14ac:dyDescent="0.25">
      <c r="A1036" s="20"/>
      <c r="B1036" s="20"/>
    </row>
    <row r="1037" spans="1:2" x14ac:dyDescent="0.25">
      <c r="A1037" s="20"/>
      <c r="B1037" s="20"/>
    </row>
    <row r="1038" spans="1:2" x14ac:dyDescent="0.25">
      <c r="A1038" s="20"/>
      <c r="B1038" s="20"/>
    </row>
    <row r="1039" spans="1:2" x14ac:dyDescent="0.25">
      <c r="A1039" s="20"/>
      <c r="B1039" s="20"/>
    </row>
    <row r="1040" spans="1:2" x14ac:dyDescent="0.25">
      <c r="A1040" s="20"/>
      <c r="B1040" s="20"/>
    </row>
    <row r="1041" spans="1:2" x14ac:dyDescent="0.25">
      <c r="A1041" s="20"/>
      <c r="B1041" s="20"/>
    </row>
    <row r="1042" spans="1:2" x14ac:dyDescent="0.25">
      <c r="A1042" s="20"/>
      <c r="B1042" s="20"/>
    </row>
    <row r="1043" spans="1:2" x14ac:dyDescent="0.25">
      <c r="A1043" s="20"/>
      <c r="B1043" s="20"/>
    </row>
    <row r="1044" spans="1:2" x14ac:dyDescent="0.25">
      <c r="A1044" s="20"/>
      <c r="B1044" s="20"/>
    </row>
    <row r="1045" spans="1:2" x14ac:dyDescent="0.25">
      <c r="A1045" s="20"/>
      <c r="B1045" s="20"/>
    </row>
    <row r="1046" spans="1:2" x14ac:dyDescent="0.25">
      <c r="A1046" s="20"/>
      <c r="B1046" s="20"/>
    </row>
    <row r="1047" spans="1:2" x14ac:dyDescent="0.25">
      <c r="A1047" s="20"/>
      <c r="B1047" s="20"/>
    </row>
    <row r="1048" spans="1:2" x14ac:dyDescent="0.25">
      <c r="A1048" s="20"/>
      <c r="B1048" s="20"/>
    </row>
    <row r="1049" spans="1:2" x14ac:dyDescent="0.25">
      <c r="A1049" s="20"/>
      <c r="B1049" s="20"/>
    </row>
    <row r="1050" spans="1:2" x14ac:dyDescent="0.25">
      <c r="A1050" s="20"/>
      <c r="B1050" s="20"/>
    </row>
    <row r="1051" spans="1:2" x14ac:dyDescent="0.25">
      <c r="A1051" s="20"/>
      <c r="B1051" s="20"/>
    </row>
    <row r="1052" spans="1:2" x14ac:dyDescent="0.25">
      <c r="A1052" s="20"/>
      <c r="B1052" s="20"/>
    </row>
    <row r="1053" spans="1:2" x14ac:dyDescent="0.25">
      <c r="A1053" s="20"/>
      <c r="B1053" s="20"/>
    </row>
    <row r="1054" spans="1:2" x14ac:dyDescent="0.25">
      <c r="A1054" s="20"/>
      <c r="B1054" s="20"/>
    </row>
    <row r="1055" spans="1:2" x14ac:dyDescent="0.25">
      <c r="A1055" s="20"/>
      <c r="B1055" s="20"/>
    </row>
    <row r="1056" spans="1:2" x14ac:dyDescent="0.25">
      <c r="A1056" s="20"/>
      <c r="B1056" s="20"/>
    </row>
    <row r="1057" spans="1:2" x14ac:dyDescent="0.25">
      <c r="A1057" s="20"/>
      <c r="B1057" s="20"/>
    </row>
    <row r="1058" spans="1:2" x14ac:dyDescent="0.25">
      <c r="A1058" s="20"/>
      <c r="B1058" s="20"/>
    </row>
    <row r="1059" spans="1:2" x14ac:dyDescent="0.25">
      <c r="A1059" s="20"/>
      <c r="B1059" s="20"/>
    </row>
    <row r="1060" spans="1:2" x14ac:dyDescent="0.25">
      <c r="A1060" s="20"/>
      <c r="B1060" s="20"/>
    </row>
    <row r="1061" spans="1:2" x14ac:dyDescent="0.25">
      <c r="A1061" s="20"/>
      <c r="B1061" s="20"/>
    </row>
    <row r="1062" spans="1:2" x14ac:dyDescent="0.25">
      <c r="A1062" s="20"/>
      <c r="B1062" s="20"/>
    </row>
    <row r="1063" spans="1:2" x14ac:dyDescent="0.25">
      <c r="A1063" s="20"/>
      <c r="B1063" s="20"/>
    </row>
    <row r="1064" spans="1:2" x14ac:dyDescent="0.25">
      <c r="A1064" s="20"/>
      <c r="B1064" s="20"/>
    </row>
    <row r="1065" spans="1:2" x14ac:dyDescent="0.25">
      <c r="A1065" s="20"/>
      <c r="B1065" s="20"/>
    </row>
    <row r="1066" spans="1:2" x14ac:dyDescent="0.25">
      <c r="A1066" s="20"/>
      <c r="B1066" s="20"/>
    </row>
    <row r="1067" spans="1:2" x14ac:dyDescent="0.25">
      <c r="A1067" s="20"/>
      <c r="B1067" s="20"/>
    </row>
    <row r="1068" spans="1:2" x14ac:dyDescent="0.25">
      <c r="A1068" s="20"/>
      <c r="B1068" s="20"/>
    </row>
    <row r="1069" spans="1:2" x14ac:dyDescent="0.25">
      <c r="A1069" s="20"/>
      <c r="B1069" s="20"/>
    </row>
    <row r="1070" spans="1:2" x14ac:dyDescent="0.25">
      <c r="A1070" s="20"/>
      <c r="B1070" s="20"/>
    </row>
    <row r="1071" spans="1:2" x14ac:dyDescent="0.25">
      <c r="A1071" s="20"/>
      <c r="B1071" s="20"/>
    </row>
    <row r="1072" spans="1:2" x14ac:dyDescent="0.25">
      <c r="A1072" s="20"/>
      <c r="B1072" s="20"/>
    </row>
    <row r="1073" spans="1:2" x14ac:dyDescent="0.25">
      <c r="A1073" s="20"/>
      <c r="B1073" s="20"/>
    </row>
    <row r="1074" spans="1:2" x14ac:dyDescent="0.25">
      <c r="A1074" s="20"/>
      <c r="B1074" s="20"/>
    </row>
    <row r="1075" spans="1:2" x14ac:dyDescent="0.25">
      <c r="A1075" s="20"/>
      <c r="B1075" s="20"/>
    </row>
    <row r="1076" spans="1:2" x14ac:dyDescent="0.25">
      <c r="A1076" s="20"/>
      <c r="B1076" s="20"/>
    </row>
    <row r="1077" spans="1:2" x14ac:dyDescent="0.25">
      <c r="A1077" s="20"/>
      <c r="B1077" s="20"/>
    </row>
    <row r="1078" spans="1:2" x14ac:dyDescent="0.25">
      <c r="A1078" s="20"/>
      <c r="B1078" s="20"/>
    </row>
    <row r="1079" spans="1:2" x14ac:dyDescent="0.25">
      <c r="A1079" s="20"/>
      <c r="B1079" s="20"/>
    </row>
    <row r="1080" spans="1:2" x14ac:dyDescent="0.25">
      <c r="A1080" s="20"/>
      <c r="B1080" s="20"/>
    </row>
    <row r="1081" spans="1:2" x14ac:dyDescent="0.25">
      <c r="A1081" s="20"/>
      <c r="B1081" s="20"/>
    </row>
    <row r="1082" spans="1:2" x14ac:dyDescent="0.25">
      <c r="A1082" s="20"/>
      <c r="B1082" s="20"/>
    </row>
    <row r="1083" spans="1:2" x14ac:dyDescent="0.25">
      <c r="A1083" s="20"/>
      <c r="B1083" s="20"/>
    </row>
    <row r="1084" spans="1:2" x14ac:dyDescent="0.25">
      <c r="A1084" s="20"/>
      <c r="B1084" s="20"/>
    </row>
    <row r="1085" spans="1:2" x14ac:dyDescent="0.25">
      <c r="A1085" s="20"/>
      <c r="B1085" s="20"/>
    </row>
    <row r="1086" spans="1:2" x14ac:dyDescent="0.25">
      <c r="A1086" s="20"/>
      <c r="B1086" s="20"/>
    </row>
    <row r="1087" spans="1:2" x14ac:dyDescent="0.25">
      <c r="A1087" s="20"/>
      <c r="B1087" s="20"/>
    </row>
    <row r="1088" spans="1:2" x14ac:dyDescent="0.25">
      <c r="A1088" s="20"/>
      <c r="B1088" s="20"/>
    </row>
    <row r="1089" spans="1:2" x14ac:dyDescent="0.25">
      <c r="A1089" s="20"/>
      <c r="B1089" s="20"/>
    </row>
    <row r="1090" spans="1:2" x14ac:dyDescent="0.25">
      <c r="A1090" s="20"/>
      <c r="B1090" s="20"/>
    </row>
    <row r="1091" spans="1:2" x14ac:dyDescent="0.25">
      <c r="A1091" s="20"/>
      <c r="B1091" s="20"/>
    </row>
    <row r="1092" spans="1:2" x14ac:dyDescent="0.25">
      <c r="A1092" s="20"/>
      <c r="B1092" s="20"/>
    </row>
    <row r="1093" spans="1:2" x14ac:dyDescent="0.25">
      <c r="A1093" s="20"/>
      <c r="B1093" s="20"/>
    </row>
    <row r="1094" spans="1:2" x14ac:dyDescent="0.25">
      <c r="A1094" s="20"/>
      <c r="B1094" s="20"/>
    </row>
    <row r="1095" spans="1:2" x14ac:dyDescent="0.25">
      <c r="A1095" s="20"/>
      <c r="B1095" s="20"/>
    </row>
    <row r="1096" spans="1:2" x14ac:dyDescent="0.25">
      <c r="A1096" s="20"/>
      <c r="B1096" s="20"/>
    </row>
    <row r="1097" spans="1:2" x14ac:dyDescent="0.25">
      <c r="A1097" s="20"/>
      <c r="B1097" s="20"/>
    </row>
    <row r="1098" spans="1:2" x14ac:dyDescent="0.25">
      <c r="A1098" s="20"/>
      <c r="B1098" s="20"/>
    </row>
    <row r="1099" spans="1:2" x14ac:dyDescent="0.25">
      <c r="A1099" s="20"/>
      <c r="B1099" s="20"/>
    </row>
    <row r="1100" spans="1:2" x14ac:dyDescent="0.25">
      <c r="A1100" s="20"/>
      <c r="B1100" s="20"/>
    </row>
    <row r="1101" spans="1:2" x14ac:dyDescent="0.25">
      <c r="A1101" s="20"/>
      <c r="B1101" s="20"/>
    </row>
    <row r="1102" spans="1:2" x14ac:dyDescent="0.25">
      <c r="A1102" s="20"/>
      <c r="B1102" s="20"/>
    </row>
    <row r="1103" spans="1:2" x14ac:dyDescent="0.25">
      <c r="A1103" s="20"/>
      <c r="B1103" s="20"/>
    </row>
    <row r="1104" spans="1:2" x14ac:dyDescent="0.25">
      <c r="A1104" s="20"/>
      <c r="B1104" s="20"/>
    </row>
    <row r="1105" spans="1:2" x14ac:dyDescent="0.25">
      <c r="A1105" s="20"/>
      <c r="B1105" s="20"/>
    </row>
    <row r="1106" spans="1:2" x14ac:dyDescent="0.25">
      <c r="A1106" s="20"/>
      <c r="B1106" s="20"/>
    </row>
    <row r="1107" spans="1:2" x14ac:dyDescent="0.25">
      <c r="A1107" s="20"/>
      <c r="B1107" s="20"/>
    </row>
    <row r="1108" spans="1:2" x14ac:dyDescent="0.25">
      <c r="A1108" s="20"/>
      <c r="B1108" s="20"/>
    </row>
    <row r="1109" spans="1:2" x14ac:dyDescent="0.25">
      <c r="A1109" s="20"/>
      <c r="B1109" s="20"/>
    </row>
    <row r="1110" spans="1:2" x14ac:dyDescent="0.25">
      <c r="A1110" s="20"/>
      <c r="B1110" s="20"/>
    </row>
    <row r="1111" spans="1:2" x14ac:dyDescent="0.25">
      <c r="A1111" s="20"/>
      <c r="B1111" s="20"/>
    </row>
    <row r="1112" spans="1:2" x14ac:dyDescent="0.25">
      <c r="A1112" s="20"/>
      <c r="B1112" s="20"/>
    </row>
    <row r="1113" spans="1:2" x14ac:dyDescent="0.25">
      <c r="A1113" s="20"/>
      <c r="B1113" s="20"/>
    </row>
    <row r="1114" spans="1:2" x14ac:dyDescent="0.25">
      <c r="A1114" s="20"/>
      <c r="B1114" s="20"/>
    </row>
    <row r="1115" spans="1:2" x14ac:dyDescent="0.25">
      <c r="A1115" s="20"/>
      <c r="B1115" s="20"/>
    </row>
    <row r="1116" spans="1:2" x14ac:dyDescent="0.25">
      <c r="A1116" s="20"/>
      <c r="B1116" s="20"/>
    </row>
    <row r="1117" spans="1:2" x14ac:dyDescent="0.25">
      <c r="A1117" s="20"/>
      <c r="B1117" s="20"/>
    </row>
    <row r="1118" spans="1:2" x14ac:dyDescent="0.25">
      <c r="A1118" s="20"/>
      <c r="B1118" s="20"/>
    </row>
    <row r="1119" spans="1:2" x14ac:dyDescent="0.25">
      <c r="A1119" s="20"/>
      <c r="B1119" s="20"/>
    </row>
    <row r="1120" spans="1:2" x14ac:dyDescent="0.25">
      <c r="A1120" s="20"/>
      <c r="B1120" s="20"/>
    </row>
    <row r="1121" spans="1:2" x14ac:dyDescent="0.25">
      <c r="A1121" s="20"/>
      <c r="B1121" s="20"/>
    </row>
    <row r="1122" spans="1:2" x14ac:dyDescent="0.25">
      <c r="A1122" s="20"/>
      <c r="B1122" s="20"/>
    </row>
    <row r="1123" spans="1:2" x14ac:dyDescent="0.25">
      <c r="A1123" s="20"/>
      <c r="B1123" s="20"/>
    </row>
    <row r="1124" spans="1:2" x14ac:dyDescent="0.25">
      <c r="A1124" s="20"/>
      <c r="B1124" s="20"/>
    </row>
    <row r="1125" spans="1:2" x14ac:dyDescent="0.25">
      <c r="A1125" s="20"/>
      <c r="B1125" s="20"/>
    </row>
    <row r="1126" spans="1:2" x14ac:dyDescent="0.25">
      <c r="A1126" s="20"/>
      <c r="B1126" s="20"/>
    </row>
    <row r="1127" spans="1:2" x14ac:dyDescent="0.25">
      <c r="A1127" s="20"/>
      <c r="B1127" s="20"/>
    </row>
    <row r="1128" spans="1:2" x14ac:dyDescent="0.25">
      <c r="A1128" s="20"/>
      <c r="B1128" s="20"/>
    </row>
    <row r="1129" spans="1:2" x14ac:dyDescent="0.25">
      <c r="A1129" s="20"/>
      <c r="B1129" s="20"/>
    </row>
    <row r="1130" spans="1:2" x14ac:dyDescent="0.25">
      <c r="A1130" s="20"/>
      <c r="B1130" s="20"/>
    </row>
    <row r="1131" spans="1:2" x14ac:dyDescent="0.25">
      <c r="A1131" s="20"/>
      <c r="B1131" s="20"/>
    </row>
    <row r="1132" spans="1:2" x14ac:dyDescent="0.25">
      <c r="A1132" s="20"/>
      <c r="B1132" s="20"/>
    </row>
    <row r="1133" spans="1:2" x14ac:dyDescent="0.25">
      <c r="A1133" s="20"/>
      <c r="B1133" s="20"/>
    </row>
    <row r="1134" spans="1:2" x14ac:dyDescent="0.25">
      <c r="A1134" s="20"/>
      <c r="B1134" s="20"/>
    </row>
    <row r="1135" spans="1:2" x14ac:dyDescent="0.25">
      <c r="A1135" s="20"/>
      <c r="B1135" s="20"/>
    </row>
    <row r="1136" spans="1:2" x14ac:dyDescent="0.25">
      <c r="A1136" s="20"/>
      <c r="B1136" s="20"/>
    </row>
    <row r="1137" spans="1:2" x14ac:dyDescent="0.25">
      <c r="A1137" s="20"/>
      <c r="B1137" s="20"/>
    </row>
    <row r="1138" spans="1:2" x14ac:dyDescent="0.25">
      <c r="A1138" s="20"/>
      <c r="B1138" s="20"/>
    </row>
    <row r="1139" spans="1:2" x14ac:dyDescent="0.25">
      <c r="A1139" s="20"/>
      <c r="B1139" s="20"/>
    </row>
    <row r="1140" spans="1:2" x14ac:dyDescent="0.25">
      <c r="A1140" s="20"/>
      <c r="B1140" s="20"/>
    </row>
    <row r="1141" spans="1:2" x14ac:dyDescent="0.25">
      <c r="A1141" s="20"/>
      <c r="B1141" s="20"/>
    </row>
    <row r="1142" spans="1:2" x14ac:dyDescent="0.25">
      <c r="A1142" s="20"/>
      <c r="B1142" s="20"/>
    </row>
    <row r="1143" spans="1:2" x14ac:dyDescent="0.25">
      <c r="A1143" s="20"/>
      <c r="B1143" s="20"/>
    </row>
    <row r="1144" spans="1:2" x14ac:dyDescent="0.25">
      <c r="A1144" s="20"/>
      <c r="B1144" s="20"/>
    </row>
    <row r="1145" spans="1:2" x14ac:dyDescent="0.25">
      <c r="A1145" s="20"/>
      <c r="B1145" s="20"/>
    </row>
    <row r="1146" spans="1:2" x14ac:dyDescent="0.25">
      <c r="A1146" s="20"/>
      <c r="B1146" s="20"/>
    </row>
    <row r="1147" spans="1:2" x14ac:dyDescent="0.25">
      <c r="A1147" s="20"/>
      <c r="B1147" s="20"/>
    </row>
    <row r="1148" spans="1:2" x14ac:dyDescent="0.25">
      <c r="A1148" s="20"/>
      <c r="B1148" s="20"/>
    </row>
    <row r="1149" spans="1:2" x14ac:dyDescent="0.25">
      <c r="A1149" s="20"/>
      <c r="B1149" s="20"/>
    </row>
    <row r="1150" spans="1:2" x14ac:dyDescent="0.25">
      <c r="A1150" s="20"/>
      <c r="B1150" s="20"/>
    </row>
    <row r="1151" spans="1:2" x14ac:dyDescent="0.25">
      <c r="A1151" s="20"/>
      <c r="B1151" s="20"/>
    </row>
    <row r="1152" spans="1:2" x14ac:dyDescent="0.25">
      <c r="A1152" s="20"/>
      <c r="B1152" s="20"/>
    </row>
    <row r="1153" spans="1:2" x14ac:dyDescent="0.25">
      <c r="A1153" s="20"/>
      <c r="B1153" s="20"/>
    </row>
    <row r="1154" spans="1:2" x14ac:dyDescent="0.25">
      <c r="A1154" s="20"/>
      <c r="B1154" s="20"/>
    </row>
    <row r="1155" spans="1:2" x14ac:dyDescent="0.25">
      <c r="A1155" s="20"/>
      <c r="B1155" s="20"/>
    </row>
    <row r="1156" spans="1:2" x14ac:dyDescent="0.25">
      <c r="A1156" s="20"/>
      <c r="B1156" s="20"/>
    </row>
  </sheetData>
  <conditionalFormatting sqref="A1033:A1048576 A1:A2">
    <cfRule type="duplicateValues" dxfId="27" priority="28"/>
  </conditionalFormatting>
  <conditionalFormatting sqref="A1031 A1018:A1029">
    <cfRule type="duplicateValues" dxfId="26" priority="27"/>
  </conditionalFormatting>
  <conditionalFormatting sqref="A953:A978 A889:A924 A3:A80 A706:A749 A581:A595 A598:A609 A517:A579 A82:A84 A678:A704 A751:A887 A611:A676 A945:A951 A926:A935 A937:A943 A86:A120 A122:A124 A126:A248 A250:A514">
    <cfRule type="duplicateValues" dxfId="25" priority="26"/>
  </conditionalFormatting>
  <conditionalFormatting sqref="A1032">
    <cfRule type="duplicateValues" dxfId="24" priority="25"/>
  </conditionalFormatting>
  <conditionalFormatting sqref="A580">
    <cfRule type="duplicateValues" dxfId="23" priority="24"/>
  </conditionalFormatting>
  <conditionalFormatting sqref="A979">
    <cfRule type="duplicateValues" dxfId="22" priority="23"/>
  </conditionalFormatting>
  <conditionalFormatting sqref="A1030">
    <cfRule type="duplicateValues" dxfId="21" priority="22"/>
  </conditionalFormatting>
  <conditionalFormatting sqref="A980">
    <cfRule type="duplicateValues" dxfId="20" priority="21"/>
  </conditionalFormatting>
  <conditionalFormatting sqref="A981">
    <cfRule type="duplicateValues" dxfId="19" priority="20"/>
  </conditionalFormatting>
  <conditionalFormatting sqref="A983:A1017">
    <cfRule type="duplicateValues" dxfId="18" priority="19"/>
  </conditionalFormatting>
  <conditionalFormatting sqref="A705">
    <cfRule type="duplicateValues" dxfId="17" priority="18"/>
  </conditionalFormatting>
  <conditionalFormatting sqref="A888">
    <cfRule type="duplicateValues" dxfId="16" priority="17"/>
  </conditionalFormatting>
  <conditionalFormatting sqref="A750">
    <cfRule type="duplicateValues" dxfId="15" priority="16"/>
  </conditionalFormatting>
  <conditionalFormatting sqref="A677">
    <cfRule type="duplicateValues" dxfId="14" priority="15"/>
  </conditionalFormatting>
  <conditionalFormatting sqref="A982">
    <cfRule type="duplicateValues" dxfId="13" priority="14"/>
  </conditionalFormatting>
  <conditionalFormatting sqref="A81">
    <cfRule type="duplicateValues" dxfId="12" priority="13"/>
  </conditionalFormatting>
  <conditionalFormatting sqref="A597">
    <cfRule type="duplicateValues" dxfId="11" priority="12"/>
  </conditionalFormatting>
  <conditionalFormatting sqref="A596">
    <cfRule type="duplicateValues" dxfId="10" priority="11"/>
  </conditionalFormatting>
  <conditionalFormatting sqref="A610">
    <cfRule type="duplicateValues" dxfId="9" priority="10"/>
  </conditionalFormatting>
  <conditionalFormatting sqref="A515:A516">
    <cfRule type="duplicateValues" dxfId="8" priority="9"/>
  </conditionalFormatting>
  <conditionalFormatting sqref="A121">
    <cfRule type="duplicateValues" dxfId="7" priority="8"/>
  </conditionalFormatting>
  <conditionalFormatting sqref="A952">
    <cfRule type="duplicateValues" dxfId="6" priority="7"/>
  </conditionalFormatting>
  <conditionalFormatting sqref="A925">
    <cfRule type="duplicateValues" dxfId="5" priority="6"/>
  </conditionalFormatting>
  <conditionalFormatting sqref="A249">
    <cfRule type="duplicateValues" dxfId="4" priority="5"/>
  </conditionalFormatting>
  <conditionalFormatting sqref="A944">
    <cfRule type="duplicateValues" dxfId="3" priority="4"/>
  </conditionalFormatting>
  <conditionalFormatting sqref="A936">
    <cfRule type="duplicateValues" dxfId="2" priority="3"/>
  </conditionalFormatting>
  <conditionalFormatting sqref="A85">
    <cfRule type="duplicateValues" dxfId="1" priority="2"/>
  </conditionalFormatting>
  <conditionalFormatting sqref="A125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2018-04-19T10:32:02Z</dcterms:modified>
</cp:coreProperties>
</file>