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turpak-my.sharepoint.com/personal/aracdestek_turpak_com_tr/Documents/Turpak_ViDrive/4.Operasyon/4.5 Bayi/4.5.3 Bayi İletişim Bilgileri/4.5.3.1 Güncel Bayi Listeleri/"/>
    </mc:Choice>
  </mc:AlternateContent>
  <xr:revisionPtr revIDLastSave="77" documentId="13_ncr:1_{0AC51489-0CBB-4F36-99F9-81E0627FA47B}" xr6:coauthVersionLast="47" xr6:coauthVersionMax="47" xr10:uidLastSave="{398B361A-34BD-43EA-85C5-802BC55189DE}"/>
  <bookViews>
    <workbookView xWindow="-120" yWindow="-120" windowWidth="29040" windowHeight="15840" tabRatio="238" xr2:uid="{D9F67966-E269-447B-9CFB-8BD22A413F40}"/>
  </bookViews>
  <sheets>
    <sheet name="TurpakDealers" sheetId="1" r:id="rId1"/>
    <sheet name="QR CODE" sheetId="2" r:id="rId2"/>
  </sheets>
  <definedNames>
    <definedName name="_xlnm._FilterDatabase" localSheetId="0" hidden="1">TurpakDealers!$A$1:$J$73</definedName>
    <definedName name="_xlnm.Print_Area" localSheetId="0">TurpakDealers!$A$1:$J$72</definedName>
    <definedName name="_xlnm.Print_Titles" localSheetId="0">TurpakDealers!$A:$D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<sst xmlns="http://schemas.openxmlformats.org/spreadsheetml/2006/main" count="702" uniqueCount="618">
  <si>
    <t>ÇAĞRI MERKEZİ : 0212 315 41 36</t>
  </si>
  <si>
    <t>Tüm Bölge Servisleri Haritası :</t>
  </si>
  <si>
    <t>https://bit.ly/TurpakServisHaritasi</t>
  </si>
  <si>
    <t>Güncel Excel Listesi :</t>
  </si>
  <si>
    <t>https://bit.ly/TurpakServisListesi</t>
  </si>
  <si>
    <t>Şehir</t>
  </si>
  <si>
    <t>İlçe</t>
  </si>
  <si>
    <t>Servis Adı</t>
  </si>
  <si>
    <t>Yetkili</t>
  </si>
  <si>
    <t>Telefon</t>
  </si>
  <si>
    <t>Mobil</t>
  </si>
  <si>
    <t>Adres</t>
  </si>
  <si>
    <t>Konum Link</t>
  </si>
  <si>
    <t>Konum</t>
  </si>
  <si>
    <t>Bölgesi</t>
  </si>
  <si>
    <t>İstanbul</t>
  </si>
  <si>
    <t>Ümraniye</t>
  </si>
  <si>
    <t>DİMER ELTR. ÜMRANİYE İST.</t>
  </si>
  <si>
    <t>Ömer NALBANTLI</t>
  </si>
  <si>
    <t>0850 756 60 42</t>
  </si>
  <si>
    <t>None</t>
  </si>
  <si>
    <t>Cemil Meriç Mah. Oral Sokak No:11 Ümraniye/İSTANBUL</t>
  </si>
  <si>
    <t>https://goo.gl/maps/dybD2Wz75FAiune1A</t>
  </si>
  <si>
    <t>41.01777, 29.14062</t>
  </si>
  <si>
    <t>İstanbul;(Adalar, Ataşehir, Beykoz, Çekmeköy, Kadıköy, Kartal, Maltepe, Pendik, Sancaktepe, Şile, Sultanbeyli, Tuzla, Ümraniye, Üsküdar) Kocaeli; (Çayırova, Danca, Dilovası, Gebze)</t>
  </si>
  <si>
    <t>Beylikdüzü</t>
  </si>
  <si>
    <t>BİTEK OTO. BEYLİKDÜZÜ.İST</t>
  </si>
  <si>
    <t>GÜVEN GÜL</t>
  </si>
  <si>
    <t>Adnan Kahveci Mah., Köroğlu Cd. No:52 Beylikdüzü/İSTANBUL</t>
  </si>
  <si>
    <t>https://goo.gl/maps/u55c7MVzAG5T8sa26</t>
  </si>
  <si>
    <t>40.9882158,28.6271859</t>
  </si>
  <si>
    <t>Bağcılar</t>
  </si>
  <si>
    <t>BİTEK OTO. GÜNEŞLİ.İST</t>
  </si>
  <si>
    <t>Bağlar Mah. Mercan Sk. No:6 (Otopark İçi) Bağcılar/İSTANBUL</t>
  </si>
  <si>
    <t>https://goo.gl/maps/zon9S53M1NgQT4M5A</t>
  </si>
  <si>
    <t>41.021149, 28.824352</t>
  </si>
  <si>
    <t>Kağıthane</t>
  </si>
  <si>
    <t>ŞATO OTO İSTANBUL</t>
  </si>
  <si>
    <t>TOLGA ÖZELÇİ</t>
  </si>
  <si>
    <t>0212 221 71 65</t>
  </si>
  <si>
    <t>0546 427 37 37</t>
  </si>
  <si>
    <t>Mehmet Akif Ersoy Mah. Silahtar Cad. No:47/A Kağıthane / İstanbul</t>
  </si>
  <si>
    <t>https://goo.gl/maps/B6oMX48vY17tbKKa9</t>
  </si>
  <si>
    <t>41.06297, 28.95056</t>
  </si>
  <si>
    <t>İstanbul; (Kağıthane, Eyüpsultan)</t>
  </si>
  <si>
    <t>Osman KARAPIÇAK</t>
  </si>
  <si>
    <t>İstanbul;(Beşiktaş, Beyoğlu, Sarıyer, Şişli)</t>
  </si>
  <si>
    <t>Ataşehir</t>
  </si>
  <si>
    <t>ZN ACAR BOSTANCI.İST</t>
  </si>
  <si>
    <t xml:space="preserve">Muhammed ACAR </t>
  </si>
  <si>
    <t>0543 847 80 84</t>
  </si>
  <si>
    <t>İçerenköy Mahallesi Asayiş Sokak No:18 Ataşehir / İSTANBUL</t>
  </si>
  <si>
    <t>https://goo.gl/maps/CeHocjv13C8A4oWQ9</t>
  </si>
  <si>
    <t>40.97279, 29.11128</t>
  </si>
  <si>
    <t>Adana</t>
  </si>
  <si>
    <t>Seyhan</t>
  </si>
  <si>
    <t>EREN OTO ADANA</t>
  </si>
  <si>
    <t>Eren TONGUÇ &amp; Musa Kazım TONGUÇ</t>
  </si>
  <si>
    <t>0322 429 10 37</t>
  </si>
  <si>
    <t>0532 582 87 23</t>
  </si>
  <si>
    <t xml:space="preserve">Yeşiloba Mah.Yeni Oto Sanayi Sitesi N.Blok No:16 Seyhan/ADANA </t>
  </si>
  <si>
    <t>https://goo.gl/maps/xMQyznNPZgtSHbaq7</t>
  </si>
  <si>
    <t>36.99059, 35.24266</t>
  </si>
  <si>
    <t>Adana, Osmaniye</t>
  </si>
  <si>
    <t>Adıyaman</t>
  </si>
  <si>
    <t>Adıyaman Merkez</t>
  </si>
  <si>
    <t>FEHMİ OTO. ADIYAMAN</t>
  </si>
  <si>
    <t>Nihat YILMAZ</t>
  </si>
  <si>
    <t>0416 223 18 05</t>
  </si>
  <si>
    <t>Altınşehir Mah. Küçük Sanayi Sitesi 21.Blok No:1 Adıyaman Merkez/ADIYAMAN</t>
  </si>
  <si>
    <t>https://goo.gl/maps/MwdrN3Uz1xPHa3Wu5</t>
  </si>
  <si>
    <t>37.7424099,38.2160094</t>
  </si>
  <si>
    <t>Afyonkarahisar</t>
  </si>
  <si>
    <t>Afyonkarahisar Merkez</t>
  </si>
  <si>
    <t>SALİM OTO ELEKTRİK</t>
  </si>
  <si>
    <t>Selahattin ÖZKARA</t>
  </si>
  <si>
    <t>0272 215 37 50</t>
  </si>
  <si>
    <t>0544 337 33 30</t>
  </si>
  <si>
    <t>Güvenevler Mah. 605 Sok. 14A  Merkez / AFYONKARAHİSAR</t>
  </si>
  <si>
    <t>https://goo.gl/maps/jDFMJXDuSUm3d9eT9</t>
  </si>
  <si>
    <t>38.75172, 30.55413</t>
  </si>
  <si>
    <t>Aksaray</t>
  </si>
  <si>
    <t>Aksaray Merkez</t>
  </si>
  <si>
    <t>Emre DOĞARAY</t>
  </si>
  <si>
    <t>0 543 538 8038</t>
  </si>
  <si>
    <t>Ankara</t>
  </si>
  <si>
    <t>Etimesgut</t>
  </si>
  <si>
    <t>BAYRAK OTO. ANKARA</t>
  </si>
  <si>
    <t>Ümit BAYRAK&amp;Bülent BAYRAK</t>
  </si>
  <si>
    <t>0312 278 54 42</t>
  </si>
  <si>
    <t>0538 593 76 61</t>
  </si>
  <si>
    <t xml:space="preserve">Bahçekapı Mah.Yeşilçam San.Sit.2507 Sk. No:30 Etimesgut/ANKARA </t>
  </si>
  <si>
    <t>https://goo.gl/maps/L56Fcfe4WVdsPcMD7</t>
  </si>
  <si>
    <t>39.93955, 32.7178</t>
  </si>
  <si>
    <t>BEYPAZARLI OTO. ANKARA</t>
  </si>
  <si>
    <t>Hüseyin BEYPAZARLI</t>
  </si>
  <si>
    <t>0312 278 03 98</t>
  </si>
  <si>
    <t>0536 711 73 98</t>
  </si>
  <si>
    <t>https://goo.gl/maps/aTMiYEDSxFiHnMJNA</t>
  </si>
  <si>
    <t>39.93585, 32.72004</t>
  </si>
  <si>
    <t>Antalya</t>
  </si>
  <si>
    <t>Alanya</t>
  </si>
  <si>
    <t>SHOW DIG. ALANYA ANTALYA</t>
  </si>
  <si>
    <t>İSA KANMAZ</t>
  </si>
  <si>
    <t>0542 207 07 04</t>
  </si>
  <si>
    <t>0501 337 07 05</t>
  </si>
  <si>
    <t>Hacet Mah. Adliye Cad. Menekşe 2 Apt. Alanya / ANTALYA</t>
  </si>
  <si>
    <t>https://goo.gl/maps/DEqVoEeNbHn9GkGB9</t>
  </si>
  <si>
    <t>36.5502394, 32.0079653</t>
  </si>
  <si>
    <t>Antalya; (Alanya, Akseki, Gazipaşa, Gündoğmuş)</t>
  </si>
  <si>
    <t>Kepez</t>
  </si>
  <si>
    <t>KOYUNCU OTO ANTALYA</t>
  </si>
  <si>
    <t>Hüseyin KOYUNCU</t>
  </si>
  <si>
    <t>0242 221 26 58</t>
  </si>
  <si>
    <t>0532 423 11 59</t>
  </si>
  <si>
    <t>Akdeniz Sanayi Sit. 5008. Sok. No:125 Kepez / ANTALYA</t>
  </si>
  <si>
    <t>https://goo.gl/maps/Ag3pennmrESm6DpH6</t>
  </si>
  <si>
    <t xml:space="preserve"> 36.92373, 30.63999</t>
  </si>
  <si>
    <t>KAAN TAKO. ANTALYA</t>
  </si>
  <si>
    <t>Mehmet ARAT</t>
  </si>
  <si>
    <t>Aydın</t>
  </si>
  <si>
    <t>Aydın Merkez</t>
  </si>
  <si>
    <t>ASİL OTO AYDIN</t>
  </si>
  <si>
    <t>Asil ÜNLÜ</t>
  </si>
  <si>
    <t>0256 219 32 16</t>
  </si>
  <si>
    <t>0532 540 29 85</t>
  </si>
  <si>
    <t xml:space="preserve">Zeybek Mah. 1510 Sok. No:27 Merkez/AYDIN </t>
  </si>
  <si>
    <t>https://goo.gl/maps/Qga33Y5kopNdRQrUA</t>
  </si>
  <si>
    <t>37.84356, 27.81919</t>
  </si>
  <si>
    <t>Balıkesir</t>
  </si>
  <si>
    <t>Karesi</t>
  </si>
  <si>
    <t>KARDELEN ELK. BALIKESİR</t>
  </si>
  <si>
    <t>İsmail SARIOĞLU</t>
  </si>
  <si>
    <t>0 535 765 80 40</t>
  </si>
  <si>
    <t>Paşa Alanı, Yeni Sanayi Sitesi, 6. Sk. No:22/A D:22/a, 10040 Karesi/BALIKESIR</t>
  </si>
  <si>
    <t>https://goo.gl/maps/n1nm7AVvdxRihuWG7</t>
  </si>
  <si>
    <t>39.66396, 27.91504</t>
  </si>
  <si>
    <t>Bursa</t>
  </si>
  <si>
    <t>Nilüfer</t>
  </si>
  <si>
    <t>STM ÇAĞDAŞ BURSA</t>
  </si>
  <si>
    <t>0 224 443 53 93</t>
  </si>
  <si>
    <t>Üçevler Mah. 2. Dilan Sok. No:4 NİLÜFER/BURSA</t>
  </si>
  <si>
    <t>https://goo.gl/maps/pTvQmxceVZasEGVq5</t>
  </si>
  <si>
    <t>40.20114, 28.94879</t>
  </si>
  <si>
    <t>Çanakkale</t>
  </si>
  <si>
    <t>Çanakkale Merkez</t>
  </si>
  <si>
    <t>BAŞARI ELİT SER. ÇANAKKALE</t>
  </si>
  <si>
    <t>Serkan GÜNGÖR &amp; Alkın ERMİN</t>
  </si>
  <si>
    <t>İsmetpaşa Mah. Onurcan Sk. No : 18 Merkez / Çanakkale</t>
  </si>
  <si>
    <t>https://goo.gl/maps/JvjcQiqUpNUja55L8</t>
  </si>
  <si>
    <t>40.14481, 26.4268</t>
  </si>
  <si>
    <t>Çankırı</t>
  </si>
  <si>
    <t>Çankırı Merkez</t>
  </si>
  <si>
    <t>YAREN OTO ÇANKIRI</t>
  </si>
  <si>
    <t>Mehmet YAREN</t>
  </si>
  <si>
    <t>0 544 856 1937</t>
  </si>
  <si>
    <t>Küçük sanayi sitesi Esnaflar Sokak 48/1 Çankırı Merkez / ÇANKIRI</t>
  </si>
  <si>
    <t>https://goo.gl/maps/3Jo2o67pyA2hHB6GA</t>
  </si>
  <si>
    <t>40.561620, 33.608357</t>
  </si>
  <si>
    <t>Çorum</t>
  </si>
  <si>
    <t>Çorum Merkez</t>
  </si>
  <si>
    <t>Denizli</t>
  </si>
  <si>
    <t>Merkezefendi</t>
  </si>
  <si>
    <t>0258 261 54 26</t>
  </si>
  <si>
    <t>Sümer Mah. Ankara Blv. Yanyolu No:45, 20020 Merkezefendi / DENİZLİ (Şöförler ve Otomobilciler Odası Altı)</t>
  </si>
  <si>
    <t>https://goo.gl/maps/SgjdW9VqGBfDW4W67</t>
  </si>
  <si>
    <t>37.78861, 29.09936</t>
  </si>
  <si>
    <t>Diyarbakır</t>
  </si>
  <si>
    <t>Kayapınar</t>
  </si>
  <si>
    <t>DİYAR OTO DİYARBAKIR</t>
  </si>
  <si>
    <t>Mekin DEMİR</t>
  </si>
  <si>
    <t xml:space="preserve">0412 255 10 00 </t>
  </si>
  <si>
    <t>0533 698 32 92</t>
  </si>
  <si>
    <t>4.Sanayi Sitesi L-2 Blok No:7 Kayapınar / DİYARBAKIR</t>
  </si>
  <si>
    <t>https://goo.gl/maps/vqgb7cHPuKokSnFL8</t>
  </si>
  <si>
    <t>37.987221, 40.122037</t>
  </si>
  <si>
    <t>Edirne</t>
  </si>
  <si>
    <t>Edirne Merkez</t>
  </si>
  <si>
    <t>ARDA OTO EDİRNE</t>
  </si>
  <si>
    <t>Zekai Şaban ARDA</t>
  </si>
  <si>
    <t xml:space="preserve">0284 213 05 41 </t>
  </si>
  <si>
    <t>Sanayi Sitesi 8.Blok No:1 Merkez/EDİRNE</t>
  </si>
  <si>
    <t>https://goo.gl/maps/rCKpvGf36yaj4w8UA</t>
  </si>
  <si>
    <t>41.66261, 26.57723</t>
  </si>
  <si>
    <t>Edirne, Kırklareli</t>
  </si>
  <si>
    <t>Erzurum</t>
  </si>
  <si>
    <t>Yakutiye</t>
  </si>
  <si>
    <t>EMİN OTO ERZURUM</t>
  </si>
  <si>
    <t>Ercan KARACA</t>
  </si>
  <si>
    <t>0442 242 63 56</t>
  </si>
  <si>
    <t>0537 420 62 21</t>
  </si>
  <si>
    <t>Yukarı Sanayi, Endüstri Cd. Sanayi Sitesi 5. Blok N:135 25200 Yakutiye/ERZURUM</t>
  </si>
  <si>
    <t>https://goo.gl/maps/7pLiTpSf7VTVyhw78</t>
  </si>
  <si>
    <t>39.93003, 41.28536</t>
  </si>
  <si>
    <t>Eskişehir</t>
  </si>
  <si>
    <t>Odunpazarı</t>
  </si>
  <si>
    <t>KRAL OTO ESKİŞEHİR</t>
  </si>
  <si>
    <t>Turgay BALIK</t>
  </si>
  <si>
    <t>0222 237 02 82</t>
  </si>
  <si>
    <t>0542 257 81 27</t>
  </si>
  <si>
    <t>Sanayi Çarşısı Teknik Sokak No:13 Odunpazarı / ESKİŞEHİR</t>
  </si>
  <si>
    <t>https://goo.gl/maps/mcFNRGXdztG9af7K8</t>
  </si>
  <si>
    <t>39.76231, 30.55975</t>
  </si>
  <si>
    <t>Gaziantep</t>
  </si>
  <si>
    <t>Şahinbey</t>
  </si>
  <si>
    <t>OTTO OTO. GAZİANTEP</t>
  </si>
  <si>
    <t>Ahmet KONT</t>
  </si>
  <si>
    <t>0342 225 53 53</t>
  </si>
  <si>
    <t>0530 936 25 00</t>
  </si>
  <si>
    <t xml:space="preserve">Tekstilkent mahallesi, İbrahim Tevfik Kutlar Cd no:119, 27000 Şahinbey / Gaziantep </t>
  </si>
  <si>
    <t>https://goo.gl/maps/MvT3rKeUUBWrjaW3A</t>
  </si>
  <si>
    <t>37.05812, 37.40376</t>
  </si>
  <si>
    <t>Gaziantep, Kilis</t>
  </si>
  <si>
    <t>Hatay</t>
  </si>
  <si>
    <t>Antakya</t>
  </si>
  <si>
    <t>Serkan ARSLAN</t>
  </si>
  <si>
    <t xml:space="preserve">0542 331 05 42 </t>
  </si>
  <si>
    <t>Isparta</t>
  </si>
  <si>
    <t>Isparta Merkez</t>
  </si>
  <si>
    <t>YAMAN OTO ISPARTA</t>
  </si>
  <si>
    <t>AHMET YAMAN</t>
  </si>
  <si>
    <t>0507 352 97 59</t>
  </si>
  <si>
    <t xml:space="preserve">Sanayi Mahallesi 153 Cadde No:22/1 Merkez / ISPARTA </t>
  </si>
  <si>
    <t>https://goo.gl/maps/nrBos3k3RSWqXt628</t>
  </si>
  <si>
    <t>37.77592, 30.5544</t>
  </si>
  <si>
    <t>Isparta, Burdur</t>
  </si>
  <si>
    <t>İzmir</t>
  </si>
  <si>
    <t>Bornova</t>
  </si>
  <si>
    <t>CENGİZ OTO İZMİR</t>
  </si>
  <si>
    <t>Cengiz ALTINTAŞ</t>
  </si>
  <si>
    <t>0232 478 28 80</t>
  </si>
  <si>
    <t>0539 561 77 31</t>
  </si>
  <si>
    <t xml:space="preserve">5. Sanayi Kemalpaşa Mah. 7419/11 Sok. NO:63/A Bornova / İZMİR </t>
  </si>
  <si>
    <t>https://goo.gl/maps/P3ELnKxptYYanzbEA</t>
  </si>
  <si>
    <t>38.44193, 27.28007</t>
  </si>
  <si>
    <t>İzmir;(Bayındır, Beydağ, Bornova, Çeşme, Karaburun, Kemalpaşa, Kiraz, Ödemiş, Seferihisar, Selçuk, Tire, Torbalı, Urla)</t>
  </si>
  <si>
    <t>PROFAZ ENERJİ İZMİR</t>
  </si>
  <si>
    <t>Akın GÜNER &amp; Hüseyin KIVIR</t>
  </si>
  <si>
    <t>0543 355 27 47</t>
  </si>
  <si>
    <t>Kazımdirik Mah. 296/1 Sok. No: 11/B Borncity Plaza, Bornova / İzmir</t>
  </si>
  <si>
    <t>https://goo.gl/maps/E3uLpNwj7Kz4wv2cA</t>
  </si>
  <si>
    <t>38.44997, 27.19063</t>
  </si>
  <si>
    <t>Kahramanmaraş</t>
  </si>
  <si>
    <t>Dulkadiroğlu</t>
  </si>
  <si>
    <t>ÖZGENÇ KAHRAMANMARAŞ</t>
  </si>
  <si>
    <t>Mustafa ÖZGENÇ</t>
  </si>
  <si>
    <t>0344 236 15 20</t>
  </si>
  <si>
    <t>0530 560 41 76</t>
  </si>
  <si>
    <t>Yavuz Selim, 73002. Cd. no:39/a, 46100 Dulkadiroğlu / Kahramanmaraş</t>
  </si>
  <si>
    <t>https://g.page/ozgenc-oto-elektrik?share</t>
  </si>
  <si>
    <t>37.56376, 36.95379</t>
  </si>
  <si>
    <t>Karabük</t>
  </si>
  <si>
    <t>Karabük Merkez</t>
  </si>
  <si>
    <t>GERDEM DIŞ. TİC. KARABÜK</t>
  </si>
  <si>
    <t>Okan Demircan &amp; Hadi Demircan</t>
  </si>
  <si>
    <t>0370 452 0045</t>
  </si>
  <si>
    <t>0 532 676 7755 / 0 546 922 6409</t>
  </si>
  <si>
    <t>Kemal Oyman Mevkii Antepoğlu Sanayi Sitesi G Blok No:5, 78000 Zopran/Karabük Merkez/KARABÜK</t>
  </si>
  <si>
    <t>https://goo.gl/maps/ZyjQprPJ7TrWETzN8</t>
  </si>
  <si>
    <t>41.15829, 32.64888</t>
  </si>
  <si>
    <t>Karabük, Bartın, Zonguldak</t>
  </si>
  <si>
    <t>Kars</t>
  </si>
  <si>
    <t>Kars Merkez</t>
  </si>
  <si>
    <t>MFY OTOMOTİV KARS</t>
  </si>
  <si>
    <t>MEHMET FATİH YÜCE</t>
  </si>
  <si>
    <t>0474 223 60 36</t>
  </si>
  <si>
    <t xml:space="preserve">0543 336 36 00 </t>
  </si>
  <si>
    <t>Fevzi Çakmak Mah, Rauf Denktaş Cd. No:166/2, 36000 Kars Merkez/KARS</t>
  </si>
  <si>
    <t>https://goo.gl/maps/NuwKHc7hwLTogjpG6</t>
  </si>
  <si>
    <t>40.602648, 43.086539</t>
  </si>
  <si>
    <t>Kars, Ağrı, Ardahan, Iğdır</t>
  </si>
  <si>
    <t>Kastamonu</t>
  </si>
  <si>
    <t>Kastamonu Merkez</t>
  </si>
  <si>
    <t>TOPRAK KASTAMONU</t>
  </si>
  <si>
    <t xml:space="preserve">Tolgahan CEBECİ </t>
  </si>
  <si>
    <t>0545 620 46 15</t>
  </si>
  <si>
    <t>0543 291 86 28</t>
  </si>
  <si>
    <t>Kuzeykent Mh. Yeni Küçük Sanayi Sitesi 22. No:8 Merkez / KASTAMONU</t>
  </si>
  <si>
    <t>https://goo.gl/maps/iqRS6gcfbX2T9Cwd8</t>
  </si>
  <si>
    <t xml:space="preserve"> 41.41877, 33.77935</t>
  </si>
  <si>
    <t>Kayseri</t>
  </si>
  <si>
    <t>Kayseri, Nevşehir</t>
  </si>
  <si>
    <t>Kocaeli</t>
  </si>
  <si>
    <t>Çayırova</t>
  </si>
  <si>
    <t>ZN ACAR GEBZE KOCAELİ</t>
  </si>
  <si>
    <t>Bayram DÖNEK</t>
  </si>
  <si>
    <t>0553 073 57 55</t>
  </si>
  <si>
    <t>Şekerpınar Mah. Fevzi Çakmak Cad. Melek Sokak No:8 41420 Çayırova/ Kocaeli</t>
  </si>
  <si>
    <t>https://goo.gl/maps/vvNhPz9TgoWTEdNZ7</t>
  </si>
  <si>
    <t>40.85797, 29.38662</t>
  </si>
  <si>
    <t>Kocaeli; (Gebze)</t>
  </si>
  <si>
    <t>İzmit</t>
  </si>
  <si>
    <t>ZN ACAR İZMİT KOCAELİ</t>
  </si>
  <si>
    <t xml:space="preserve">Yenişehir Mah. Seymen Cad. Güneyli Sok No:17 İzmit / KOCAELİ </t>
  </si>
  <si>
    <t>https://goo.gl/maps/yHY1NZWxap6Z97eQ8</t>
  </si>
  <si>
    <t>40.77771, 29.96876</t>
  </si>
  <si>
    <t>Kocaeli;(Başiskele, Derince, Gölcük, İzmit, Kandıra, Karamürsel, Kartepe, Körfez)</t>
  </si>
  <si>
    <t>Konya</t>
  </si>
  <si>
    <t>Selçuklu</t>
  </si>
  <si>
    <t>FARUK ELTR. KONYA</t>
  </si>
  <si>
    <t>Faruk BÜYÜKŞEN</t>
  </si>
  <si>
    <t>0332 233 49 49</t>
  </si>
  <si>
    <t>0532 242 78 60</t>
  </si>
  <si>
    <t>Nalçacı Cad..Acentacılar Sitesi Arkası Gaye Sitesi Altı 3/A  Selçuklu / KONYA</t>
  </si>
  <si>
    <t>https://goo.gl/maps/5ZRMadLGgpuJ5nuD6</t>
  </si>
  <si>
    <t>37.8867, 32.49267</t>
  </si>
  <si>
    <t>Konya, Karaman</t>
  </si>
  <si>
    <t>Malatya</t>
  </si>
  <si>
    <t>Yeşilyurt</t>
  </si>
  <si>
    <t>UYGAR ELEKTR. MALATYA</t>
  </si>
  <si>
    <t>Turgay AKGÜN</t>
  </si>
  <si>
    <t>0422 323 70 80</t>
  </si>
  <si>
    <t>0530 973 47 05</t>
  </si>
  <si>
    <t xml:space="preserve">Bentbaşı Mah.Sanayi Cad.Gültekin İnş. NO:12/1 Yeşilyurt / MALATYA </t>
  </si>
  <si>
    <t>https://goo.gl/maps/kLQ1ZbLoa6RfvUfj6</t>
  </si>
  <si>
    <t>38.35591, 38.31086</t>
  </si>
  <si>
    <t>Malatya, Elazığ, Tunceli</t>
  </si>
  <si>
    <t>Manisa</t>
  </si>
  <si>
    <t>Yunusemre</t>
  </si>
  <si>
    <t>ÇÖZÜM OTO MANİSA</t>
  </si>
  <si>
    <t>Kadir ERTAM &amp; Hasan ÇAĞLIN</t>
  </si>
  <si>
    <t>0532 135 95 05</t>
  </si>
  <si>
    <t>75 Yıl Mah. 5317 Sok. No:7/A Yunusemre / MANİSA</t>
  </si>
  <si>
    <t>https://goo.gl/maps/5KckYGTosRDbhSF48</t>
  </si>
  <si>
    <t>38.61671, 27.38098</t>
  </si>
  <si>
    <t>Mardin</t>
  </si>
  <si>
    <t>Artuklu</t>
  </si>
  <si>
    <t>ERTEN ELEKTRO. MARDİN</t>
  </si>
  <si>
    <t>Nuri ERTEN</t>
  </si>
  <si>
    <t>0482 312 20 27</t>
  </si>
  <si>
    <t>0532 274 89 66</t>
  </si>
  <si>
    <t xml:space="preserve">Ofis, Sanayi Sitesi 5, 47060 Artuklu / MARDİN </t>
  </si>
  <si>
    <t>https://goo.gl/maps/dSaHYXp6rxdQppLi7</t>
  </si>
  <si>
    <t>37.27765, 40.6915</t>
  </si>
  <si>
    <t>Mardin, Şırnak</t>
  </si>
  <si>
    <t>Mersin</t>
  </si>
  <si>
    <t>Akdeniz</t>
  </si>
  <si>
    <t>KAR OTO MERSİN</t>
  </si>
  <si>
    <t>Hasan KAR</t>
  </si>
  <si>
    <t>0324 234 15 80</t>
  </si>
  <si>
    <t>0534 376 38 08 - 0533 600 78 12</t>
  </si>
  <si>
    <t>Hal Mah. Turgut Özal Bulvarı Mertoç Gıda Toptancılar Sitesi E-blok No:123 Akdeniz / MERSİN</t>
  </si>
  <si>
    <t>https://goo.gl/maps/85LSw53EBcavsX9U9</t>
  </si>
  <si>
    <t>36.82361, 34.65527</t>
  </si>
  <si>
    <t>Muğla</t>
  </si>
  <si>
    <t>Bodrum</t>
  </si>
  <si>
    <t>OTO SHOW BODRUM MUĞLA</t>
  </si>
  <si>
    <t>Cüneyt AKHAN</t>
  </si>
  <si>
    <t>0252 316 22 55</t>
  </si>
  <si>
    <t>0533 760 02 48</t>
  </si>
  <si>
    <t>Patahacı Sok. No:1 Sanayi Sitesi Bodrum / MUĞLA</t>
  </si>
  <si>
    <t>https://goo.gl/maps/r7XsKEUoSDdxpNtr9</t>
  </si>
  <si>
    <t>37.04079, 27.4321</t>
  </si>
  <si>
    <t>Muğla; (Bodrum, Kavaklıdere, Milas, Yatağan)</t>
  </si>
  <si>
    <t>Marmaris</t>
  </si>
  <si>
    <t>SEVER OTO MARMARİS MUĞLA</t>
  </si>
  <si>
    <t>Halil SEVER</t>
  </si>
  <si>
    <t>0252 419 23 40</t>
  </si>
  <si>
    <t>0532 271 81 67</t>
  </si>
  <si>
    <t xml:space="preserve">Beldibi Cad. Ata San.Sit. D Blok No: 2 Marmaris / MUĞLA </t>
  </si>
  <si>
    <t>https://goo.gl/maps/maQNLmMXYn3uzovi6</t>
  </si>
  <si>
    <t>36.86457, 28.27058</t>
  </si>
  <si>
    <t>Niğde</t>
  </si>
  <si>
    <t>Niğde Merkez</t>
  </si>
  <si>
    <t>ATEŞOĞULLARI FORD OTO. NİĞDE</t>
  </si>
  <si>
    <t>Mehmet Can ATAÇ</t>
  </si>
  <si>
    <t>0388 212 22 22</t>
  </si>
  <si>
    <t>0388 213 40 36</t>
  </si>
  <si>
    <t>İlhanlı Mah. Eski Kayseri Yolu Cad. Ata San. Sitesi Girişi No:218/2 Niğde Merkez / NİĞDE</t>
  </si>
  <si>
    <t>https://goo.gl/maps/y4gx1km8Mwa6MY2dA</t>
  </si>
  <si>
    <t>37.982889, 34.712093</t>
  </si>
  <si>
    <t>Ordu</t>
  </si>
  <si>
    <t>Altınordu</t>
  </si>
  <si>
    <t>DAĞAŞAN OTO. ORDU</t>
  </si>
  <si>
    <t>0452 234 23 13</t>
  </si>
  <si>
    <t>0539 661 85 42</t>
  </si>
  <si>
    <t>Okul Yanı Mevkii Park Bahçeler Karşısı NO:2 Altınordu/ORDU</t>
  </si>
  <si>
    <t>https://goo.gl/maps/C2U2YE6AANsGcVwX6</t>
  </si>
  <si>
    <t>40.954506, 37.930607</t>
  </si>
  <si>
    <t>Sakarya</t>
  </si>
  <si>
    <t>Serdivan</t>
  </si>
  <si>
    <t>ÖNEN ELK. SAKARYA</t>
  </si>
  <si>
    <t>Kerim ÖNEN</t>
  </si>
  <si>
    <t>Arabacıalanı Mah. Gül Sk. No: 8/A Serdivan / SAKARYA</t>
  </si>
  <si>
    <t>https://goo.gl/maps/p1n4ytm8b7cGvoDV8</t>
  </si>
  <si>
    <t>40.77442, 30.37078</t>
  </si>
  <si>
    <t>Samsun</t>
  </si>
  <si>
    <t>Tekkeköy</t>
  </si>
  <si>
    <t>BEKTAŞ ELTR. SAMSUN</t>
  </si>
  <si>
    <t>Ahmet BEKTAŞ</t>
  </si>
  <si>
    <t>0362 266 66 70</t>
  </si>
  <si>
    <t>0505 772 70 30 / 0505 772 70 33</t>
  </si>
  <si>
    <t>İlkadım Sanayi Sitesi 51.Sok. No:56 Tekkeköy/SAMSUN</t>
  </si>
  <si>
    <t>https://goo.gl/maps/eXM3CG3Doh6ehj3s5</t>
  </si>
  <si>
    <t>41.24127, 36.41416</t>
  </si>
  <si>
    <t>Sinop</t>
  </si>
  <si>
    <t>BEKTAŞ OTO. SİNOP</t>
  </si>
  <si>
    <t>Topçular Mevkii Sanayi Mevkii Köy sk. 9B Blok 56/9b 5 Ordu köyü 57002 Merkez/SİNOP</t>
  </si>
  <si>
    <t>https://goo.gl/maps/K6UsJQVv4P1qsD5H9</t>
  </si>
  <si>
    <t>41.98958, 35.08953</t>
  </si>
  <si>
    <t>Sivas</t>
  </si>
  <si>
    <t>Sivas Merkez</t>
  </si>
  <si>
    <t>ASLANAY TAKO. SİVAS</t>
  </si>
  <si>
    <t>Cengiz ARSLAN</t>
  </si>
  <si>
    <t xml:space="preserve">0346 226 17 92 </t>
  </si>
  <si>
    <t>0532 452 77 50</t>
  </si>
  <si>
    <t xml:space="preserve">Gültepe Mah. 19 Sanayi Sk. No:9/A Merkez/SİVAS </t>
  </si>
  <si>
    <t>https://goo.gl/maps/3zDrR177G5sLLeLs5</t>
  </si>
  <si>
    <t>39.72481, 37.00496</t>
  </si>
  <si>
    <t>Şanlıurfa</t>
  </si>
  <si>
    <t>Eyyübiye</t>
  </si>
  <si>
    <t>MAHPER ELEKTRO. ŞANLIURFA</t>
  </si>
  <si>
    <t>Mahmut PERÇİN</t>
  </si>
  <si>
    <t>0542 725 56 04</t>
  </si>
  <si>
    <t xml:space="preserve">Kadıkendi Mah. 2.Cadde Evren 12. Sokak No:3 Evren Sanayi Sitesi Eyyübiye / Şanlıurfa </t>
  </si>
  <si>
    <t>https://goo.gl/maps/HhgYDHVeXsq1E2TS9</t>
  </si>
  <si>
    <t>37.142318, 38.728734</t>
  </si>
  <si>
    <t>Tekirdağ</t>
  </si>
  <si>
    <t>Süleymanpaşa</t>
  </si>
  <si>
    <t>KILIÇ OTO TEKİRDAĞ</t>
  </si>
  <si>
    <t>Hasan KILIÇ</t>
  </si>
  <si>
    <t>0551 108 27 65</t>
  </si>
  <si>
    <t xml:space="preserve">Eski Sanayi Sit. 100.Yıl Gök sokak No:33 59100 Süleymanpaşa / Tekirdağ </t>
  </si>
  <si>
    <t>https://goo.gl/maps/iuRGCNDXCEmMdHu2A</t>
  </si>
  <si>
    <t>40.97451, 27.50145</t>
  </si>
  <si>
    <t>Tokat</t>
  </si>
  <si>
    <t>Tokat Merkez</t>
  </si>
  <si>
    <t>AŞAMA TİC. TOKAT</t>
  </si>
  <si>
    <t>Baykal ÖGE</t>
  </si>
  <si>
    <t>0 356 214 31 00</t>
  </si>
  <si>
    <t>533 552 66 10</t>
  </si>
  <si>
    <t>Yeniyurt Mah. Nakliyeciler Sit. Kamyon Garajı 25/G Dk:7 Tokat Merkez/TOKAT</t>
  </si>
  <si>
    <t>https://goo.gl/maps/8pNWXZDXtSia3WW7A</t>
  </si>
  <si>
    <t>40.33785, 36.52998</t>
  </si>
  <si>
    <t>Trabzon</t>
  </si>
  <si>
    <t>Maçka</t>
  </si>
  <si>
    <t>MEPSER TRABZON</t>
  </si>
  <si>
    <t>0462 328 13 82</t>
  </si>
  <si>
    <t>Bahçekaya Mah. Kenan Oltan Cad. No:157/1 Esiroğlu Maçka / Trabzon</t>
  </si>
  <si>
    <t>https://goo.gl/maps/56pH2JdJ8EvgEcHP8</t>
  </si>
  <si>
    <t>40.88332, 39.70139</t>
  </si>
  <si>
    <t>Yozgat</t>
  </si>
  <si>
    <t>Yozgat Merkez</t>
  </si>
  <si>
    <t>BURAK OTO YOZGAT</t>
  </si>
  <si>
    <t>Emre AKDOĞAN</t>
  </si>
  <si>
    <t>0354 217 72 66</t>
  </si>
  <si>
    <t>0544 455 01 08</t>
  </si>
  <si>
    <t>Şeyh Osman Mah. Sanayi 16 CAD A/11 66100 Merkez / Yozgat</t>
  </si>
  <si>
    <t>https://goo.gl/maps/oqWhNiAGhsbLNsSKA</t>
  </si>
  <si>
    <t>39.809370, 34.785339</t>
  </si>
  <si>
    <t>Yozgat, Kırıkkale, Kırşehir</t>
  </si>
  <si>
    <t>Zonguldak</t>
  </si>
  <si>
    <t>Ereğli</t>
  </si>
  <si>
    <t>ARSLAN OTO ZONGULDAK</t>
  </si>
  <si>
    <t>HACI MEHMET ARSLAN</t>
  </si>
  <si>
    <t>0372 300 01 11</t>
  </si>
  <si>
    <t>0532 694 45 12</t>
  </si>
  <si>
    <t>Belen Sanayi Sitesi F Blok No:32/33 Ereğli / Zonguldak</t>
  </si>
  <si>
    <t>https://goo.gl/maps/ntzKmDtvTziNGGze8</t>
  </si>
  <si>
    <t>41.270242, 31.488812</t>
  </si>
  <si>
    <t>Zonguldak (Sadece Ereğli servis alanında hizmet vermektedir)</t>
  </si>
  <si>
    <t>-</t>
  </si>
  <si>
    <t xml:space="preserve">Hatay </t>
  </si>
  <si>
    <t>ARSLAN TEKN. HATAY (MOBİL)</t>
  </si>
  <si>
    <t>Menderes Mahallesi Altınova Bulvarı No:149 Kepez / Antalya</t>
  </si>
  <si>
    <t>https://goo.gl/maps/sjpRhynVt23CWS8b7</t>
  </si>
  <si>
    <t>36.918210, 30.742101</t>
  </si>
  <si>
    <t>0531 727 49 50</t>
  </si>
  <si>
    <t>Bahçesaray Mah. 8632 Sk. No:3K Merkez Aksaray</t>
  </si>
  <si>
    <t>https://goo.gl/maps/2no8KaDeqjkt5u846</t>
  </si>
  <si>
    <t>38.309634, 33.994836</t>
  </si>
  <si>
    <t>Sinop Merkez</t>
  </si>
  <si>
    <t>EMRE DOĞARAY OTO. AKSARAY</t>
  </si>
  <si>
    <t>Antalya; (Aksu, İbradi, manavgat, Serik)</t>
  </si>
  <si>
    <t>Antalya; (Demre, Döşemealtı, Elmalı, Finike, Kaş, Kemer, Kepez, Konyaaltı, Korkuteli, Kumluca, Muratpaşa)</t>
  </si>
  <si>
    <t>Bolu</t>
  </si>
  <si>
    <t>Bolu Merkez</t>
  </si>
  <si>
    <t>KONUK OTO ELK.BOLU</t>
  </si>
  <si>
    <t>İlhan Konuk</t>
  </si>
  <si>
    <t>0374 215 3564</t>
  </si>
  <si>
    <t>Aşağısoku Mah. Sanayi Sitesi 1. Blok No 17 Merkez/Bolu</t>
  </si>
  <si>
    <t>https://goo.gl/maps/r89W4uwatkNXBDRL8</t>
  </si>
  <si>
    <t>40.739777, 31.625015</t>
  </si>
  <si>
    <t>Erzincan</t>
  </si>
  <si>
    <t>Erzincan Merkez</t>
  </si>
  <si>
    <t>Seyit Arslan</t>
  </si>
  <si>
    <t>0555 083 6658</t>
  </si>
  <si>
    <t xml:space="preserve">Mengüceli mah.1365.sk.No:3/3F Erzincan/Merkez </t>
  </si>
  <si>
    <t>Bursa, Yalova</t>
  </si>
  <si>
    <t>Sakarya, Düzce</t>
  </si>
  <si>
    <t>ARSLANAY TAKO. ERZİNCAN</t>
  </si>
  <si>
    <t xml:space="preserve">Bahçekapı Mah.Şaşmaz Oto Sanayi Sitesi 1.Cadde 2539. Sokak No: 48 Etimesgut/ANKARA </t>
  </si>
  <si>
    <t>Pendik</t>
  </si>
  <si>
    <t>MAYGOLD PET. PENDİK İST.</t>
  </si>
  <si>
    <t>Levent AKÇINAR</t>
  </si>
  <si>
    <t xml:space="preserve">0216 354 41 47 </t>
  </si>
  <si>
    <t>0533 328 13 32</t>
  </si>
  <si>
    <t>Velibaba Mah. Mimar Sinan  Cad. No:13 (Velibaba Sanayi Sitesi Yanı) Pendik/İSTANBUL</t>
  </si>
  <si>
    <t>https://goo.gl/maps/yFXK3BVvTqaESj5KA</t>
  </si>
  <si>
    <t xml:space="preserve">40.896622, 29.260485 </t>
  </si>
  <si>
    <t>İstanbul; (Pendik) (Sadece Pendik servis alanında hizmet vermektedir)</t>
  </si>
  <si>
    <t>İstanbul; (Bostancı)  (Sadece Bostancı servis alanında hizmet vermektedir)</t>
  </si>
  <si>
    <t>Kırıkkale</t>
  </si>
  <si>
    <t>Kırıkkale Merkez</t>
  </si>
  <si>
    <t>SELENLER LASTİK. KIRIKKALE</t>
  </si>
  <si>
    <t>Sait Selen</t>
  </si>
  <si>
    <t>0318 245 36 34</t>
  </si>
  <si>
    <t>39.840027, 33.523720</t>
  </si>
  <si>
    <t>Sanayi mahallesi Alparslan Türkeş Bulvarı No:423/A  MERKEZ KIRIKKALE</t>
  </si>
  <si>
    <t>https://goo.gl/maps/yg16GLKhuRAnUnqX8</t>
  </si>
  <si>
    <t>Artvin</t>
  </si>
  <si>
    <t>Artvin Hopa</t>
  </si>
  <si>
    <t>İRFAN USTA OTO ELK. ARTVİN</t>
  </si>
  <si>
    <t>Özay İskenderoğlu</t>
  </si>
  <si>
    <t>Küçük Sanayi Sitesi C2 Blok No:8 HOPA ARTVİN</t>
  </si>
  <si>
    <t>41.387326, 41.451868</t>
  </si>
  <si>
    <t>https://goo.gl/maps/Tr76KcZ9ijUWm4oMA</t>
  </si>
  <si>
    <t>Eskişehir, Bilecik</t>
  </si>
  <si>
    <t>Kütahya</t>
  </si>
  <si>
    <t>Kütahya Merkez</t>
  </si>
  <si>
    <t>KÜTAHYA TAKOGRAF. KÜTAHYA</t>
  </si>
  <si>
    <t>0533 618 01 43</t>
  </si>
  <si>
    <t>Fuat Paşa Mah. Fatih San. Sit. , 38. Sk. No 18, 43030 MERKEZ/KÜTAHYA</t>
  </si>
  <si>
    <t>39.35892, 29.977643</t>
  </si>
  <si>
    <t>https://goo.gl/maps/Gr43AyuQvgUfU6Ut6</t>
  </si>
  <si>
    <t>0536 395 02 39</t>
  </si>
  <si>
    <t>KAAN OTO. FETHİYE MUĞLA</t>
  </si>
  <si>
    <t>Fethiye</t>
  </si>
  <si>
    <t>Kazanfer SİVRİ</t>
  </si>
  <si>
    <t>535 020 13 31</t>
  </si>
  <si>
    <t>Taşyaka Mah. 254 Sok. No:12 Fethiye Muğla</t>
  </si>
  <si>
    <t>https://goo.gl/maps/7Gu1FGPCQDrZsAGN9</t>
  </si>
  <si>
    <t>36.62368, 29.13315</t>
  </si>
  <si>
    <t>Aliağa</t>
  </si>
  <si>
    <t>ÖZEL GÜVEN. İZMİR</t>
  </si>
  <si>
    <t>Gökçe Ulutaş</t>
  </si>
  <si>
    <t>537 999 06 13</t>
  </si>
  <si>
    <t>Samurlu Mah 1246. Sokak 20/B Aliağa İzmir</t>
  </si>
  <si>
    <t>https://goo.gl/maps/XHnAPntNUPagwxbt6</t>
  </si>
  <si>
    <t>38.752050, 26.968880</t>
  </si>
  <si>
    <t>İzmir; (Aliağa, Bergama, Dikili, Kınık)</t>
  </si>
  <si>
    <t>Şişli</t>
  </si>
  <si>
    <t>535 612 0058 - 532 289 5458</t>
  </si>
  <si>
    <t>Esentepe, Kır Gülü Sokağı 5/A, 34394 Şişli/İstanbul</t>
  </si>
  <si>
    <t>https://goo.gl/maps/uzYpBgnuggfaqyv1A</t>
  </si>
  <si>
    <t>41.075955, 29.007840</t>
  </si>
  <si>
    <t>Van</t>
  </si>
  <si>
    <t>Van Mrekez</t>
  </si>
  <si>
    <t>OĞUL OTOGAZ VAN</t>
  </si>
  <si>
    <t>Merdan Endakçi</t>
  </si>
  <si>
    <t>0432 223 0332</t>
  </si>
  <si>
    <t>İstasyon Mah.Erciş Yolu Blv. No 114 Van/Merkez</t>
  </si>
  <si>
    <t>https://goo.gl/maps/LuZS49o8FF9gW4G89</t>
  </si>
  <si>
    <t>38.523403, 43.360293</t>
  </si>
  <si>
    <t>Van, Hakkari</t>
  </si>
  <si>
    <t>0850 757 95 32</t>
  </si>
  <si>
    <t>https://goo.gl/maps/Ve8QoXWks5tdeQgV8</t>
  </si>
  <si>
    <t>39.73481, 39.5358</t>
  </si>
  <si>
    <t>Trabzon, Bayburt, Giresun, Gümüşhane</t>
  </si>
  <si>
    <t>Diyarbakır, Batman, Bingöl, Bitlis, Muş, Siirt</t>
  </si>
  <si>
    <t>0545 582 28 43</t>
  </si>
  <si>
    <t>Eren Berk KOÇ</t>
  </si>
  <si>
    <t>İzmir; (Bolçova, Bayraklı, Buca, Çiğli, Foça, Gaziemir, Güzelbahçe, Karabağlar, Karşıyaka, Konak, Menderes, Menemen, Narlıdere)</t>
  </si>
  <si>
    <t>Tokat, Amasya</t>
  </si>
  <si>
    <t>Melikgazi</t>
  </si>
  <si>
    <t>SELGAZ MSA. KAYSERİ</t>
  </si>
  <si>
    <t>Mehmet Ardıçlıoğlu</t>
  </si>
  <si>
    <t xml:space="preserve">Esentepe mh. Ahmet Gazi Ayhan Blv. 175/A  Melikgazi  / Kayseri </t>
  </si>
  <si>
    <t>https://goo.gl/maps/cPN4nQK96UVqkBQd9</t>
  </si>
  <si>
    <t>38.720361, 35.452421</t>
  </si>
  <si>
    <t>Arash Setareh</t>
  </si>
  <si>
    <t>0537 482 34 34</t>
  </si>
  <si>
    <t>KRP OTOMOTİV. LEVENT.İST</t>
  </si>
  <si>
    <t>0 545 400 54 02</t>
  </si>
  <si>
    <t>0352 320 3434</t>
  </si>
  <si>
    <t>PROCAR TEKNOLOJİ DENİZLİ</t>
  </si>
  <si>
    <t>Şermin ÇETİNKOL</t>
  </si>
  <si>
    <t>Mesut Babayiğit</t>
  </si>
  <si>
    <t>0534 089 04 99</t>
  </si>
  <si>
    <t>0532 414 01 37</t>
  </si>
  <si>
    <t>FENİŞ TAKOGRAF ÇORUM</t>
  </si>
  <si>
    <t>0535 947 83 67</t>
  </si>
  <si>
    <t xml:space="preserve"> Mimar Sinan Mah.Sanayi Sitesi 60.Sok.No:2 Merkez / Çorum</t>
  </si>
  <si>
    <t>https://maps.app.goo.gl/dym35WtQregwPLpM6</t>
  </si>
  <si>
    <t>40.522230, 34.932890</t>
  </si>
  <si>
    <t>Murat GAZEL</t>
  </si>
  <si>
    <t>Muğla; (Fethiye, Dalaman, Köyceğiz ,Ortaca, Seydikemer )</t>
  </si>
  <si>
    <t>Muğla; (Marmaris, Datça, Ula, Menteşe)</t>
  </si>
  <si>
    <t>90 543 583 69 60</t>
  </si>
  <si>
    <t>0286 217 7390</t>
  </si>
  <si>
    <t>Uşak</t>
  </si>
  <si>
    <t>Uşak Merkez</t>
  </si>
  <si>
    <t>STARCARS UŞAK</t>
  </si>
  <si>
    <t>Ogün Emil</t>
  </si>
  <si>
    <t>544 258 1585</t>
  </si>
  <si>
    <t>Fevzi Çakmak Mah. 1 Eylül 11.Site Sk. No: 22 İç Kapı No: 1 Merkez/ Uşak</t>
  </si>
  <si>
    <t>https://maps.app.goo.gl/GwgXpCqU4oQEjVez6</t>
  </si>
  <si>
    <t>38.669552, 29.437504</t>
  </si>
  <si>
    <t>Ahmet DAĞAŞAN</t>
  </si>
  <si>
    <t>Rize</t>
  </si>
  <si>
    <t>Rize Merkez</t>
  </si>
  <si>
    <t>AYGÜN OTO ELK. RİZE</t>
  </si>
  <si>
    <t>Adem Aygün</t>
  </si>
  <si>
    <t>Engindere Mah. San. Sit. 6.Blok Merkez /Rize</t>
  </si>
  <si>
    <t>41.043191, 40.577304</t>
  </si>
  <si>
    <t>https://maps.app.goo.gl/HUnaAuksMCCzc44j6</t>
  </si>
  <si>
    <t>0464 226 1510</t>
  </si>
  <si>
    <t>Çorlu</t>
  </si>
  <si>
    <t>İstanbul; (Arnavutköy, Avcılar, Bağcılar, Bahçelievler, Bakırköy, Başakşehir, Bayrampaşa, Beylikdüzü, Büyükçekmece, Çatalca, Esenler, Esenyurt, Fatih, Gaziosmanpaşa, Güngören, Küçükçekmece, Sultangazi, Zeytinburnu)</t>
  </si>
  <si>
    <t>ŞENER OTO. ÇORLU</t>
  </si>
  <si>
    <t>Uğur Şener</t>
  </si>
  <si>
    <t xml:space="preserve"> 0530 384 87 67</t>
  </si>
  <si>
    <t>Zafer Mah. Bakım Onarım 1.Sok No.60 Yeni Sanayi Sitesi Tekirdağ/ Çorlu</t>
  </si>
  <si>
    <t>41.14924, 27.84136</t>
  </si>
  <si>
    <t>https://maps.app.goo.gl/K2U6G5qvJj6RoeAx7</t>
  </si>
  <si>
    <t>Tekirdağ : (Hayrabolu, Malkara, Muratlı, Süleymanpaşa, Şarköy) Kırklareli;(Lüleburgaz), Edirne;(İpsala, Keşan); Çanakkale;(Gelibolu, Eceabat)</t>
  </si>
  <si>
    <t>Tekirdağ : ( Çerkezköy, Ergene,Kapaklı, Çorlu, Marmaraereğlisi, Saray ) , İstanbul;( Silivri )</t>
  </si>
  <si>
    <t xml:space="preserve"> MUHARREM BİTİRİM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</si>
</sst>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sz val="26"/>
      <color rgb="FFC00000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18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000000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shrinkToFit="1"/>
    </xf>
    <xf numFmtId="0" fontId="7" fillId="0" borderId="0" xfId="0" applyFont="1" applyAlignment="1">
      <alignment vertical="center"/>
    </xf>
    <xf numFmtId="0" fontId="7" fillId="0" borderId="0" xfId="0" applyFont="1"/>
    <xf numFmtId="0" fontId="5" fillId="0" borderId="0" xfId="0" applyFont="1" applyAlignment="1">
      <alignment horizontal="left" vertical="center"/>
    </xf>
    <xf numFmtId="0" fontId="2" fillId="0" borderId="0" xfId="1" applyAlignment="1">
      <alignment vertical="center"/>
    </xf>
    <xf numFmtId="0" fontId="5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8" fillId="0" borderId="1" xfId="0" applyFont="1" applyBorder="1"/>
    <xf numFmtId="0" fontId="0" fillId="0" borderId="5" xfId="0" applyBorder="1"/>
    <xf numFmtId="0" fontId="0" fillId="0" borderId="1" xfId="0" applyBorder="1"/>
    <xf numFmtId="0" fontId="0" fillId="0" borderId="1" xfId="0" applyBorder="1" applyAlignment="1">
      <alignment shrinkToFit="1"/>
    </xf>
    <xf numFmtId="0" fontId="2" fillId="0" borderId="1" xfId="1" applyBorder="1"/>
    <xf numFmtId="0" fontId="0" fillId="0" borderId="6" xfId="0" applyBorder="1" applyAlignment="1">
      <alignment shrinkToFit="1"/>
    </xf>
    <xf numFmtId="0" fontId="8" fillId="0" borderId="1" xfId="0" applyFont="1" applyBorder="1" applyAlignment="1">
      <alignment shrinkToFit="1"/>
    </xf>
    <xf numFmtId="0" fontId="2" fillId="0" borderId="1" xfId="1" applyFill="1" applyBorder="1"/>
    <xf numFmtId="0" fontId="2" fillId="0" borderId="1" xfId="1" applyBorder="1" applyAlignment="1">
      <alignment shrinkToFit="1"/>
    </xf>
    <xf numFmtId="0" fontId="8" fillId="0" borderId="5" xfId="0" applyFont="1" applyBorder="1"/>
    <xf numFmtId="0" fontId="8" fillId="0" borderId="6" xfId="0" applyFont="1" applyBorder="1" applyAlignment="1">
      <alignment shrinkToFit="1"/>
    </xf>
    <xf numFmtId="0" fontId="0" fillId="0" borderId="1" xfId="0" applyBorder="1" applyAlignment="1">
      <alignment horizontal="center" shrinkToFit="1"/>
    </xf>
    <xf numFmtId="0" fontId="8" fillId="0" borderId="1" xfId="0" applyFont="1" applyBorder="1" applyAlignment="1">
      <alignment horizontal="left"/>
    </xf>
    <xf numFmtId="0" fontId="8" fillId="0" borderId="7" xfId="0" applyFont="1" applyBorder="1"/>
    <xf numFmtId="0" fontId="8" fillId="0" borderId="8" xfId="0" applyFont="1" applyBorder="1"/>
    <xf numFmtId="0" fontId="0" fillId="0" borderId="8" xfId="0" applyBorder="1" applyAlignment="1">
      <alignment shrinkToFit="1"/>
    </xf>
    <xf numFmtId="0" fontId="2" fillId="0" borderId="8" xfId="1" applyBorder="1"/>
    <xf numFmtId="0" fontId="8" fillId="0" borderId="9" xfId="0" applyFont="1" applyBorder="1" applyAlignment="1">
      <alignment shrinkToFit="1"/>
    </xf>
    <xf numFmtId="0" fontId="9" fillId="0" borderId="1" xfId="0" applyFont="1" applyBorder="1"/>
    <xf numFmtId="0" fontId="10" fillId="0" borderId="0" xfId="0" applyFont="1"/>
    <xf numFmtId="0" fontId="9" fillId="0" borderId="1" xfId="0" applyFont="1" applyBorder="1" applyAlignment="1">
      <alignment horizontal="justify"/>
    </xf>
    <xf numFmtId="0" fontId="0" fillId="0" borderId="10" xfId="0" applyBorder="1"/>
    <xf numFmtId="0" fontId="9" fillId="0" borderId="1" xfId="0" applyFont="1" applyBorder="1" applyAlignment="1">
      <alignment horizontal="left"/>
    </xf>
    <xf numFmtId="0" fontId="0" fillId="0" borderId="11" xfId="0" applyBorder="1"/>
    <xf numFmtId="0" fontId="4" fillId="0" borderId="0" xfId="0" applyFont="1" applyAlignment="1">
      <alignment horizontal="center" vertical="center"/>
    </xf>
  </cellXfs>
  <cellStyles count="2">
    <cellStyle name="Hyperlink" xfId="1" xr:uid="{B4F98701-7CFC-4C0D-A300-96B4F6A7F0D9}"/>
    <cellStyle name="Normal" xfId="0" builtinId="0"/>
  </cellStyles>
  <dxfs count="41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2</xdr:row>
      <xdr:rowOff>192232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8608667F-8633-451D-96AF-544757879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1300" cy="5732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608990</xdr:colOff>
      <xdr:row>26</xdr:row>
      <xdr:rowOff>170840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EDD10350-C618-4310-8758-268729396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76190" cy="4876190"/>
        </a:xfrm>
        <a:prstGeom prst="rect">
          <a:avLst/>
        </a:prstGeom>
      </xdr:spPr>
    </xdr:pic>
    <xdr:clientData/>
  </xdr:twoCellAnchor>
  <xdr:twoCellAnchor editAs="oneCell">
    <xdr:from>
      <xdr:col>9</xdr:col>
      <xdr:colOff>361950</xdr:colOff>
      <xdr:row>0</xdr:row>
      <xdr:rowOff>0</xdr:rowOff>
    </xdr:from>
    <xdr:to>
      <xdr:col>17</xdr:col>
      <xdr:colOff>361340</xdr:colOff>
      <xdr:row>26</xdr:row>
      <xdr:rowOff>174015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90EE0BD9-9F3A-4D02-9C7C-2B2907711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48350" y="0"/>
          <a:ext cx="4876190" cy="4879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eması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goo.gl/maps/85LSw53EBcavsX9U9" TargetMode="External"/><Relationship Id="rId21" Type="http://schemas.openxmlformats.org/officeDocument/2006/relationships/hyperlink" Target="https://g.page/ozgenc-oto-elektrik?share" TargetMode="External"/><Relationship Id="rId42" Type="http://schemas.openxmlformats.org/officeDocument/2006/relationships/hyperlink" Target="https://goo.gl/maps/vqgb7cHPuKokSnFL8" TargetMode="External"/><Relationship Id="rId47" Type="http://schemas.openxmlformats.org/officeDocument/2006/relationships/hyperlink" Target="https://goo.gl/maps/p1n4ytm8b7cGvoDV8" TargetMode="External"/><Relationship Id="rId63" Type="http://schemas.openxmlformats.org/officeDocument/2006/relationships/hyperlink" Target="https://goo.gl/maps/LuZS49o8FF9gW4G89" TargetMode="External"/><Relationship Id="rId68" Type="http://schemas.openxmlformats.org/officeDocument/2006/relationships/hyperlink" Target="https://maps.app.goo.gl/HUnaAuksMCCzc44j6" TargetMode="External"/><Relationship Id="rId7" Type="http://schemas.openxmlformats.org/officeDocument/2006/relationships/hyperlink" Target="https://goo.gl/maps/aTMiYEDSxFiHnMJNA" TargetMode="External"/><Relationship Id="rId71" Type="http://schemas.openxmlformats.org/officeDocument/2006/relationships/drawing" Target="../drawings/drawing1.xml"/><Relationship Id="rId2" Type="http://schemas.openxmlformats.org/officeDocument/2006/relationships/hyperlink" Target="https://goo.gl/maps/ZPM4u5i4NogQAjHJ9" TargetMode="External"/><Relationship Id="rId16" Type="http://schemas.openxmlformats.org/officeDocument/2006/relationships/hyperlink" Target="https://goo.gl/maps/mcFNRGXdztG9af7K8" TargetMode="External"/><Relationship Id="rId29" Type="http://schemas.openxmlformats.org/officeDocument/2006/relationships/hyperlink" Target="https://goo.gl/maps/C2U2YE6AANsGcVwX6" TargetMode="External"/><Relationship Id="rId11" Type="http://schemas.openxmlformats.org/officeDocument/2006/relationships/hyperlink" Target="https://goo.gl/maps/n1nm7AVvdxRihuWG7" TargetMode="External"/><Relationship Id="rId24" Type="http://schemas.openxmlformats.org/officeDocument/2006/relationships/hyperlink" Target="https://goo.gl/maps/yHY1NZWxap6Z97eQ8" TargetMode="External"/><Relationship Id="rId32" Type="http://schemas.openxmlformats.org/officeDocument/2006/relationships/hyperlink" Target="https://goo.gl/maps/3zDrR177G5sLLeLs5" TargetMode="External"/><Relationship Id="rId37" Type="http://schemas.openxmlformats.org/officeDocument/2006/relationships/hyperlink" Target="https://goo.gl/maps/ntzKmDtvTziNGGze8" TargetMode="External"/><Relationship Id="rId40" Type="http://schemas.openxmlformats.org/officeDocument/2006/relationships/hyperlink" Target="https://goo.gl/maps/5KckYGTosRDbhSF48" TargetMode="External"/><Relationship Id="rId45" Type="http://schemas.openxmlformats.org/officeDocument/2006/relationships/hyperlink" Target="https://goo.gl/maps/dybD2Wz75FAiune1A" TargetMode="External"/><Relationship Id="rId53" Type="http://schemas.openxmlformats.org/officeDocument/2006/relationships/hyperlink" Target="https://goo.gl/maps/MwdrN3Uz1xPHa3Wu5" TargetMode="External"/><Relationship Id="rId58" Type="http://schemas.openxmlformats.org/officeDocument/2006/relationships/hyperlink" Target="https://goo.gl/maps/yFXK3BVvTqaESj5KA" TargetMode="External"/><Relationship Id="rId66" Type="http://schemas.openxmlformats.org/officeDocument/2006/relationships/hyperlink" Target="https://maps.app.goo.gl/dym35WtQregwPLpM6" TargetMode="External"/><Relationship Id="rId5" Type="http://schemas.openxmlformats.org/officeDocument/2006/relationships/hyperlink" Target="https://goo.gl/maps/jDFMJXDuSUm3d9eT9" TargetMode="External"/><Relationship Id="rId61" Type="http://schemas.openxmlformats.org/officeDocument/2006/relationships/hyperlink" Target="https://goo.gl/maps/7Gu1FGPCQDrZsAGN9" TargetMode="External"/><Relationship Id="rId19" Type="http://schemas.openxmlformats.org/officeDocument/2006/relationships/hyperlink" Target="https://goo.gl/maps/P3ELnKxptYYanzbEA" TargetMode="External"/><Relationship Id="rId14" Type="http://schemas.openxmlformats.org/officeDocument/2006/relationships/hyperlink" Target="https://goo.gl/maps/rCKpvGf36yaj4w8UA" TargetMode="External"/><Relationship Id="rId22" Type="http://schemas.openxmlformats.org/officeDocument/2006/relationships/hyperlink" Target="https://goo.gl/maps/yiAqsvHErLFDLvq19" TargetMode="External"/><Relationship Id="rId27" Type="http://schemas.openxmlformats.org/officeDocument/2006/relationships/hyperlink" Target="https://goo.gl/maps/r7XsKEUoSDdxpNtr9" TargetMode="External"/><Relationship Id="rId30" Type="http://schemas.openxmlformats.org/officeDocument/2006/relationships/hyperlink" Target="https://goo.gl/maps/eXM3CG3Doh6ehj3s5" TargetMode="External"/><Relationship Id="rId35" Type="http://schemas.openxmlformats.org/officeDocument/2006/relationships/hyperlink" Target="https://goo.gl/maps/8pNWXZDXtSia3WW7A" TargetMode="External"/><Relationship Id="rId43" Type="http://schemas.openxmlformats.org/officeDocument/2006/relationships/hyperlink" Target="https://goo.gl/maps/vvNhPz9TgoWTEdNZ7" TargetMode="External"/><Relationship Id="rId48" Type="http://schemas.openxmlformats.org/officeDocument/2006/relationships/hyperlink" Target="https://goo.gl/maps/3Jo2o67pyA2hHB6GA" TargetMode="External"/><Relationship Id="rId56" Type="http://schemas.openxmlformats.org/officeDocument/2006/relationships/hyperlink" Target="https://goo.gl/maps/r89W4uwatkNXBDRL8" TargetMode="External"/><Relationship Id="rId64" Type="http://schemas.openxmlformats.org/officeDocument/2006/relationships/hyperlink" Target="https://goo.gl/maps/Ve8QoXWks5tdeQgV8" TargetMode="External"/><Relationship Id="rId69" Type="http://schemas.openxmlformats.org/officeDocument/2006/relationships/hyperlink" Target="https://maps.app.goo.gl/K2U6G5qvJj6RoeAx7" TargetMode="External"/><Relationship Id="rId8" Type="http://schemas.openxmlformats.org/officeDocument/2006/relationships/hyperlink" Target="https://goo.gl/maps/sodNwSMWYBjBpJaC8" TargetMode="External"/><Relationship Id="rId51" Type="http://schemas.openxmlformats.org/officeDocument/2006/relationships/hyperlink" Target="https://bit.ly/TurpakServisListesi" TargetMode="External"/><Relationship Id="rId3" Type="http://schemas.openxmlformats.org/officeDocument/2006/relationships/hyperlink" Target="https://goo.gl/maps/uzYpBgnuggfaqyv1A" TargetMode="External"/><Relationship Id="rId12" Type="http://schemas.openxmlformats.org/officeDocument/2006/relationships/hyperlink" Target="https://goo.gl/maps/pTvQmxceVZasEGVq5" TargetMode="External"/><Relationship Id="rId17" Type="http://schemas.openxmlformats.org/officeDocument/2006/relationships/hyperlink" Target="https://goo.gl/maps/MvT3rKeUUBWrjaW3A" TargetMode="External"/><Relationship Id="rId25" Type="http://schemas.openxmlformats.org/officeDocument/2006/relationships/hyperlink" Target="https://goo.gl/maps/5ZRMadLGgpuJ5nuD6" TargetMode="External"/><Relationship Id="rId33" Type="http://schemas.openxmlformats.org/officeDocument/2006/relationships/hyperlink" Target="https://goo.gl/maps/HhgYDHVeXsq1E2TS9" TargetMode="External"/><Relationship Id="rId38" Type="http://schemas.openxmlformats.org/officeDocument/2006/relationships/hyperlink" Target="https://goo.gl/maps/56pH2JdJ8EvgEcHP8" TargetMode="External"/><Relationship Id="rId46" Type="http://schemas.openxmlformats.org/officeDocument/2006/relationships/hyperlink" Target="https://goo.gl/maps/JvjcQiqUpNUja55L8" TargetMode="External"/><Relationship Id="rId59" Type="http://schemas.openxmlformats.org/officeDocument/2006/relationships/hyperlink" Target="https://goo.gl/maps/yg16GLKhuRAnUnqX8" TargetMode="External"/><Relationship Id="rId67" Type="http://schemas.openxmlformats.org/officeDocument/2006/relationships/hyperlink" Target="https://maps.app.goo.gl/GwgXpCqU4oQEjVez6" TargetMode="External"/><Relationship Id="rId20" Type="http://schemas.openxmlformats.org/officeDocument/2006/relationships/hyperlink" Target="https://goo.gl/maps/E3uLpNwj7Kz4wv2cA" TargetMode="External"/><Relationship Id="rId41" Type="http://schemas.openxmlformats.org/officeDocument/2006/relationships/hyperlink" Target="https://goo.gl/maps/dSaHYXp6rxdQppLi7" TargetMode="External"/><Relationship Id="rId54" Type="http://schemas.openxmlformats.org/officeDocument/2006/relationships/hyperlink" Target="https://goo.gl/maps/sjpRhynVt23CWS8b7" TargetMode="External"/><Relationship Id="rId62" Type="http://schemas.openxmlformats.org/officeDocument/2006/relationships/hyperlink" Target="https://goo.gl/maps/XHnAPntNUPagwxbt6" TargetMode="External"/><Relationship Id="rId70" Type="http://schemas.openxmlformats.org/officeDocument/2006/relationships/printerSettings" Target="../printerSettings/printerSettings1.bin"/><Relationship Id="rId1" Type="http://schemas.openxmlformats.org/officeDocument/2006/relationships/hyperlink" Target="https://goo.gl/maps/u55c7MVzAG5T8sa26" TargetMode="External"/><Relationship Id="rId6" Type="http://schemas.openxmlformats.org/officeDocument/2006/relationships/hyperlink" Target="https://goo.gl/maps/L56Fcfe4WVdsPcMD7" TargetMode="External"/><Relationship Id="rId15" Type="http://schemas.openxmlformats.org/officeDocument/2006/relationships/hyperlink" Target="https://goo.gl/maps/7pLiTpSf7VTVyhw78" TargetMode="External"/><Relationship Id="rId23" Type="http://schemas.openxmlformats.org/officeDocument/2006/relationships/hyperlink" Target="https://goo.gl/maps/iqRS6gcfbX2T9Cwd8" TargetMode="External"/><Relationship Id="rId28" Type="http://schemas.openxmlformats.org/officeDocument/2006/relationships/hyperlink" Target="https://goo.gl/maps/maQNLmMXYn3uzovi6" TargetMode="External"/><Relationship Id="rId36" Type="http://schemas.openxmlformats.org/officeDocument/2006/relationships/hyperlink" Target="https://goo.gl/maps/oqWhNiAGhsbLNsSKA" TargetMode="External"/><Relationship Id="rId49" Type="http://schemas.openxmlformats.org/officeDocument/2006/relationships/hyperlink" Target="https://goo.gl/maps/y4gx1km8Mwa6MY2dA" TargetMode="External"/><Relationship Id="rId57" Type="http://schemas.openxmlformats.org/officeDocument/2006/relationships/hyperlink" Target="https://goo.gl/maps/xMQyznNPZgtSHbaq7" TargetMode="External"/><Relationship Id="rId10" Type="http://schemas.openxmlformats.org/officeDocument/2006/relationships/hyperlink" Target="https://goo.gl/maps/Qga33Y5kopNdRQrUA" TargetMode="External"/><Relationship Id="rId31" Type="http://schemas.openxmlformats.org/officeDocument/2006/relationships/hyperlink" Target="https://goo.gl/maps/K6UsJQVv4P1qsD5H9" TargetMode="External"/><Relationship Id="rId44" Type="http://schemas.openxmlformats.org/officeDocument/2006/relationships/hyperlink" Target="https://goo.gl/maps/ZyjQprPJ7TrWETzN8" TargetMode="External"/><Relationship Id="rId52" Type="http://schemas.openxmlformats.org/officeDocument/2006/relationships/hyperlink" Target="https://bit.ly/TurpakServisHaritasi" TargetMode="External"/><Relationship Id="rId60" Type="http://schemas.openxmlformats.org/officeDocument/2006/relationships/hyperlink" Target="https://goo.gl/maps/Gr43AyuQvgUfU6Ut6" TargetMode="External"/><Relationship Id="rId65" Type="http://schemas.openxmlformats.org/officeDocument/2006/relationships/hyperlink" Target="https://goo.gl/maps/cPN4nQK96UVqkBQd9" TargetMode="External"/><Relationship Id="rId4" Type="http://schemas.openxmlformats.org/officeDocument/2006/relationships/hyperlink" Target="https://goo.gl/maps/CeHocjv13C8A4oWQ9" TargetMode="External"/><Relationship Id="rId9" Type="http://schemas.openxmlformats.org/officeDocument/2006/relationships/hyperlink" Target="https://goo.gl/maps/Ag3pennmrESm6DpH6" TargetMode="External"/><Relationship Id="rId13" Type="http://schemas.openxmlformats.org/officeDocument/2006/relationships/hyperlink" Target="https://goo.gl/maps/SgjdW9VqGBfDW4W67" TargetMode="External"/><Relationship Id="rId18" Type="http://schemas.openxmlformats.org/officeDocument/2006/relationships/hyperlink" Target="https://goo.gl/maps/nrBos3k3RSWqXt628" TargetMode="External"/><Relationship Id="rId39" Type="http://schemas.openxmlformats.org/officeDocument/2006/relationships/hyperlink" Target="https://goo.gl/maps/kLQ1ZbLoa6RfvUfj6" TargetMode="External"/><Relationship Id="rId34" Type="http://schemas.openxmlformats.org/officeDocument/2006/relationships/hyperlink" Target="https://goo.gl/maps/iuRGCNDXCEmMdHu2A" TargetMode="External"/><Relationship Id="rId50" Type="http://schemas.openxmlformats.org/officeDocument/2006/relationships/hyperlink" Target="https://goo.gl/maps/zon9S53M1NgQT4M5A" TargetMode="External"/><Relationship Id="rId55" Type="http://schemas.openxmlformats.org/officeDocument/2006/relationships/hyperlink" Target="https://goo.gl/maps/2no8KaDeqjkt5u84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C387C-2511-4495-A5F3-DDF79DAD205D}">
  <dimension ref="A1:J73"/>
  <sheetViews>
    <sheetView showGridLines="0" tabSelected="1" zoomScale="90" zoomScaleNormal="90" workbookViewId="0">
      <pane xSplit="3" ySplit="4" topLeftCell="I44" activePane="bottomRight" state="frozen"/>
      <selection pane="topRight" activeCell="D1" sqref="D1"/>
      <selection pane="bottomLeft" activeCell="A5" sqref="A5"/>
      <selection pane="bottomRight" activeCell="A67" sqref="A67:J67"/>
    </sheetView>
  </sheetViews>
  <sheetFormatPr defaultRowHeight="15" x14ac:dyDescent="0.25"/>
  <cols>
    <col min="1" max="1" width="15.28515625" bestFit="1" customWidth="1"/>
    <col min="2" max="2" width="21.7109375" bestFit="1" customWidth="1"/>
    <col min="3" max="3" width="30.7109375" bestFit="1" customWidth="1"/>
    <col min="4" max="4" width="29" customWidth="1"/>
    <col min="5" max="5" width="15.42578125" bestFit="1" customWidth="1"/>
    <col min="6" max="6" width="27.28515625" customWidth="1"/>
    <col min="7" max="7" width="51.28515625" style="4" customWidth="1"/>
    <col min="8" max="8" width="38.7109375" bestFit="1" customWidth="1"/>
    <col min="9" max="9" width="20.7109375" customWidth="1"/>
    <col min="10" max="10" width="175.7109375" customWidth="1"/>
  </cols>
  <sheetData>
    <row r="1" spans="1:10" s="3" customFormat="1" ht="15" customHeight="1" x14ac:dyDescent="0.35">
      <c r="A1"/>
      <c r="B1" s="38" t="s">
        <v>0</v>
      </c>
      <c r="C1" s="38"/>
      <c r="D1" s="38"/>
      <c r="E1" s="2"/>
      <c r="F1" s="2"/>
      <c r="G1" s="2"/>
      <c r="H1" s="5"/>
      <c r="I1" s="5"/>
      <c r="J1" s="6"/>
    </row>
    <row r="2" spans="1:10" s="3" customFormat="1" ht="15" customHeight="1" x14ac:dyDescent="0.35">
      <c r="A2" s="1"/>
      <c r="B2" s="38"/>
      <c r="C2" s="38"/>
      <c r="D2" s="38"/>
      <c r="E2" s="9"/>
      <c r="F2" s="9" t="s">
        <v>1</v>
      </c>
      <c r="G2" s="8" t="s">
        <v>2</v>
      </c>
      <c r="H2" s="5"/>
      <c r="I2" s="5"/>
      <c r="J2" s="6"/>
    </row>
    <row r="3" spans="1:10" s="3" customFormat="1" ht="16.5" customHeight="1" thickBot="1" x14ac:dyDescent="0.4">
      <c r="A3" s="1"/>
      <c r="B3" s="38"/>
      <c r="C3" s="38"/>
      <c r="D3" s="38"/>
      <c r="E3" s="2"/>
      <c r="F3" s="7" t="s">
        <v>3</v>
      </c>
      <c r="G3" s="8" t="s">
        <v>4</v>
      </c>
      <c r="H3" s="5"/>
      <c r="I3" s="5"/>
      <c r="J3" s="6"/>
    </row>
    <row r="4" spans="1:10" ht="21.75" customHeight="1" x14ac:dyDescent="0.25">
      <c r="A4" s="10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2" t="s">
        <v>10</v>
      </c>
      <c r="G4" s="11" t="s">
        <v>11</v>
      </c>
      <c r="H4" s="11" t="s">
        <v>12</v>
      </c>
      <c r="I4" s="12" t="s">
        <v>13</v>
      </c>
      <c r="J4" s="13" t="s">
        <v>14</v>
      </c>
    </row>
    <row r="5" spans="1:10" x14ac:dyDescent="0.25">
      <c r="A5" s="15" t="s">
        <v>15</v>
      </c>
      <c r="B5" s="16" t="s">
        <v>16</v>
      </c>
      <c r="C5" s="16" t="s">
        <v>17</v>
      </c>
      <c r="D5" s="17" t="s">
        <v>18</v>
      </c>
      <c r="E5" s="16" t="s">
        <v>19</v>
      </c>
      <c r="F5" s="17" t="s">
        <v>20</v>
      </c>
      <c r="G5" s="17" t="s">
        <v>21</v>
      </c>
      <c r="H5" s="18" t="s">
        <v>22</v>
      </c>
      <c r="I5" s="17" t="s">
        <v>23</v>
      </c>
      <c r="J5" s="19" t="s">
        <v>24</v>
      </c>
    </row>
    <row r="6" spans="1:10" x14ac:dyDescent="0.25">
      <c r="A6" s="15" t="s">
        <v>15</v>
      </c>
      <c r="B6" s="16" t="s">
        <v>25</v>
      </c>
      <c r="C6" s="16" t="s">
        <v>26</v>
      </c>
      <c r="D6" s="17" t="s">
        <v>27</v>
      </c>
      <c r="E6" s="16" t="s">
        <v>555</v>
      </c>
      <c r="F6" s="17" t="s">
        <v>20</v>
      </c>
      <c r="G6" s="17" t="s">
        <v>28</v>
      </c>
      <c r="H6" s="18" t="s">
        <v>29</v>
      </c>
      <c r="I6" s="17" t="s">
        <v>30</v>
      </c>
      <c r="J6" s="19" t="s">
        <v>608</v>
      </c>
    </row>
    <row r="7" spans="1:10" x14ac:dyDescent="0.25">
      <c r="A7" s="15" t="s">
        <v>15</v>
      </c>
      <c r="B7" s="16" t="s">
        <v>31</v>
      </c>
      <c r="C7" s="14" t="s">
        <v>32</v>
      </c>
      <c r="D7" s="20" t="s">
        <v>27</v>
      </c>
      <c r="E7" s="16" t="s">
        <v>555</v>
      </c>
      <c r="F7" s="17" t="s">
        <v>20</v>
      </c>
      <c r="G7" s="17" t="s">
        <v>33</v>
      </c>
      <c r="H7" s="21" t="s">
        <v>34</v>
      </c>
      <c r="I7" s="17" t="s">
        <v>35</v>
      </c>
      <c r="J7" s="19" t="s">
        <v>608</v>
      </c>
    </row>
    <row r="8" spans="1:10" x14ac:dyDescent="0.25">
      <c r="A8" s="15" t="s">
        <v>15</v>
      </c>
      <c r="B8" s="16" t="s">
        <v>36</v>
      </c>
      <c r="C8" s="16" t="s">
        <v>37</v>
      </c>
      <c r="D8" s="17" t="s">
        <v>38</v>
      </c>
      <c r="E8" s="16" t="s">
        <v>39</v>
      </c>
      <c r="F8" s="17" t="s">
        <v>40</v>
      </c>
      <c r="G8" s="17" t="s">
        <v>41</v>
      </c>
      <c r="H8" s="18" t="s">
        <v>42</v>
      </c>
      <c r="I8" s="17" t="s">
        <v>43</v>
      </c>
      <c r="J8" s="19" t="s">
        <v>44</v>
      </c>
    </row>
    <row r="9" spans="1:10" x14ac:dyDescent="0.25">
      <c r="A9" s="15" t="s">
        <v>15</v>
      </c>
      <c r="B9" s="16" t="s">
        <v>541</v>
      </c>
      <c r="C9" s="16" t="s">
        <v>572</v>
      </c>
      <c r="D9" s="17" t="s">
        <v>45</v>
      </c>
      <c r="E9" s="16" t="s">
        <v>20</v>
      </c>
      <c r="F9" s="17" t="s">
        <v>542</v>
      </c>
      <c r="G9" s="17" t="s">
        <v>543</v>
      </c>
      <c r="H9" s="18" t="s">
        <v>544</v>
      </c>
      <c r="I9" s="17" t="s">
        <v>545</v>
      </c>
      <c r="J9" s="19" t="s">
        <v>46</v>
      </c>
    </row>
    <row r="10" spans="1:10" x14ac:dyDescent="0.25">
      <c r="A10" s="15" t="s">
        <v>15</v>
      </c>
      <c r="B10" s="16" t="s">
        <v>47</v>
      </c>
      <c r="C10" s="16" t="s">
        <v>48</v>
      </c>
      <c r="D10" s="17" t="s">
        <v>49</v>
      </c>
      <c r="E10" s="16" t="s">
        <v>50</v>
      </c>
      <c r="F10" s="17" t="s">
        <v>50</v>
      </c>
      <c r="G10" s="17" t="s">
        <v>51</v>
      </c>
      <c r="H10" s="18" t="s">
        <v>52</v>
      </c>
      <c r="I10" s="17" t="s">
        <v>53</v>
      </c>
      <c r="J10" s="19" t="s">
        <v>501</v>
      </c>
    </row>
    <row r="11" spans="1:10" x14ac:dyDescent="0.25">
      <c r="A11" s="15" t="s">
        <v>15</v>
      </c>
      <c r="B11" s="16" t="s">
        <v>492</v>
      </c>
      <c r="C11" s="16" t="s">
        <v>493</v>
      </c>
      <c r="D11" s="17" t="s">
        <v>494</v>
      </c>
      <c r="E11" s="16" t="s">
        <v>495</v>
      </c>
      <c r="F11" s="17" t="s">
        <v>496</v>
      </c>
      <c r="G11" s="20" t="s">
        <v>497</v>
      </c>
      <c r="H11" s="22" t="s">
        <v>498</v>
      </c>
      <c r="I11" s="14" t="s">
        <v>499</v>
      </c>
      <c r="J11" s="19" t="s">
        <v>500</v>
      </c>
    </row>
    <row r="12" spans="1:10" x14ac:dyDescent="0.25">
      <c r="A12" s="15" t="s">
        <v>54</v>
      </c>
      <c r="B12" s="16" t="s">
        <v>55</v>
      </c>
      <c r="C12" s="16" t="s">
        <v>56</v>
      </c>
      <c r="D12" s="17" t="s">
        <v>57</v>
      </c>
      <c r="E12" s="16" t="s">
        <v>58</v>
      </c>
      <c r="F12" s="17" t="s">
        <v>59</v>
      </c>
      <c r="G12" s="17" t="s">
        <v>60</v>
      </c>
      <c r="H12" s="18" t="s">
        <v>61</v>
      </c>
      <c r="I12" s="17" t="s">
        <v>62</v>
      </c>
      <c r="J12" s="19" t="s">
        <v>63</v>
      </c>
    </row>
    <row r="13" spans="1:10" x14ac:dyDescent="0.25">
      <c r="A13" s="15" t="s">
        <v>64</v>
      </c>
      <c r="B13" s="16" t="s">
        <v>65</v>
      </c>
      <c r="C13" s="16" t="s">
        <v>66</v>
      </c>
      <c r="D13" s="17" t="s">
        <v>67</v>
      </c>
      <c r="E13" s="16" t="s">
        <v>68</v>
      </c>
      <c r="F13" s="17" t="s">
        <v>20</v>
      </c>
      <c r="G13" s="17" t="s">
        <v>69</v>
      </c>
      <c r="H13" s="21" t="s">
        <v>70</v>
      </c>
      <c r="I13" s="14" t="s">
        <v>71</v>
      </c>
      <c r="J13" s="19" t="s">
        <v>64</v>
      </c>
    </row>
    <row r="14" spans="1:10" x14ac:dyDescent="0.25">
      <c r="A14" s="15" t="s">
        <v>72</v>
      </c>
      <c r="B14" s="16" t="s">
        <v>73</v>
      </c>
      <c r="C14" s="16" t="s">
        <v>74</v>
      </c>
      <c r="D14" s="17" t="s">
        <v>75</v>
      </c>
      <c r="E14" s="16" t="s">
        <v>76</v>
      </c>
      <c r="F14" s="17" t="s">
        <v>77</v>
      </c>
      <c r="G14" s="17" t="s">
        <v>78</v>
      </c>
      <c r="H14" s="18" t="s">
        <v>79</v>
      </c>
      <c r="I14" s="17" t="s">
        <v>80</v>
      </c>
      <c r="J14" s="19" t="s">
        <v>72</v>
      </c>
    </row>
    <row r="15" spans="1:10" x14ac:dyDescent="0.25">
      <c r="A15" s="15" t="s">
        <v>81</v>
      </c>
      <c r="B15" s="16" t="s">
        <v>82</v>
      </c>
      <c r="C15" s="16" t="s">
        <v>472</v>
      </c>
      <c r="D15" s="17" t="s">
        <v>83</v>
      </c>
      <c r="E15" s="16" t="s">
        <v>84</v>
      </c>
      <c r="F15" s="17" t="s">
        <v>20</v>
      </c>
      <c r="G15" s="17" t="s">
        <v>468</v>
      </c>
      <c r="H15" s="22" t="s">
        <v>469</v>
      </c>
      <c r="I15" s="16" t="s">
        <v>470</v>
      </c>
      <c r="J15" s="19" t="s">
        <v>81</v>
      </c>
    </row>
    <row r="16" spans="1:10" x14ac:dyDescent="0.25">
      <c r="A16" s="15" t="s">
        <v>85</v>
      </c>
      <c r="B16" s="16" t="s">
        <v>86</v>
      </c>
      <c r="C16" s="16" t="s">
        <v>87</v>
      </c>
      <c r="D16" s="17" t="s">
        <v>88</v>
      </c>
      <c r="E16" s="16" t="s">
        <v>89</v>
      </c>
      <c r="F16" s="17" t="s">
        <v>90</v>
      </c>
      <c r="G16" s="17" t="s">
        <v>91</v>
      </c>
      <c r="H16" s="18" t="s">
        <v>92</v>
      </c>
      <c r="I16" s="17" t="s">
        <v>93</v>
      </c>
      <c r="J16" s="19" t="s">
        <v>85</v>
      </c>
    </row>
    <row r="17" spans="1:10" x14ac:dyDescent="0.25">
      <c r="A17" s="15" t="s">
        <v>85</v>
      </c>
      <c r="B17" s="16" t="s">
        <v>86</v>
      </c>
      <c r="C17" s="16" t="s">
        <v>94</v>
      </c>
      <c r="D17" s="17" t="s">
        <v>95</v>
      </c>
      <c r="E17" s="16" t="s">
        <v>96</v>
      </c>
      <c r="F17" s="17" t="s">
        <v>97</v>
      </c>
      <c r="G17" s="17" t="s">
        <v>491</v>
      </c>
      <c r="H17" s="18" t="s">
        <v>98</v>
      </c>
      <c r="I17" s="17" t="s">
        <v>99</v>
      </c>
      <c r="J17" s="19" t="s">
        <v>85</v>
      </c>
    </row>
    <row r="18" spans="1:10" x14ac:dyDescent="0.25">
      <c r="A18" s="15" t="s">
        <v>100</v>
      </c>
      <c r="B18" s="16" t="s">
        <v>101</v>
      </c>
      <c r="C18" s="16" t="s">
        <v>102</v>
      </c>
      <c r="D18" s="17" t="s">
        <v>103</v>
      </c>
      <c r="E18" s="16" t="s">
        <v>104</v>
      </c>
      <c r="F18" s="17" t="s">
        <v>105</v>
      </c>
      <c r="G18" s="17" t="s">
        <v>106</v>
      </c>
      <c r="H18" s="18" t="s">
        <v>107</v>
      </c>
      <c r="I18" s="17" t="s">
        <v>108</v>
      </c>
      <c r="J18" s="19" t="s">
        <v>109</v>
      </c>
    </row>
    <row r="19" spans="1:10" x14ac:dyDescent="0.25">
      <c r="A19" s="15" t="s">
        <v>100</v>
      </c>
      <c r="B19" s="16" t="s">
        <v>110</v>
      </c>
      <c r="C19" s="16" t="s">
        <v>111</v>
      </c>
      <c r="D19" s="17" t="s">
        <v>112</v>
      </c>
      <c r="E19" s="16" t="s">
        <v>113</v>
      </c>
      <c r="F19" s="17" t="s">
        <v>114</v>
      </c>
      <c r="G19" s="17" t="s">
        <v>115</v>
      </c>
      <c r="H19" s="18" t="s">
        <v>116</v>
      </c>
      <c r="I19" s="17" t="s">
        <v>117</v>
      </c>
      <c r="J19" s="19" t="s">
        <v>474</v>
      </c>
    </row>
    <row r="20" spans="1:10" x14ac:dyDescent="0.25">
      <c r="A20" s="15" t="s">
        <v>100</v>
      </c>
      <c r="B20" s="16" t="s">
        <v>110</v>
      </c>
      <c r="C20" s="16" t="s">
        <v>118</v>
      </c>
      <c r="D20" s="17" t="s">
        <v>119</v>
      </c>
      <c r="E20" s="16" t="s">
        <v>20</v>
      </c>
      <c r="F20" s="16" t="s">
        <v>467</v>
      </c>
      <c r="G20" s="14" t="s">
        <v>464</v>
      </c>
      <c r="H20" s="21" t="s">
        <v>465</v>
      </c>
      <c r="I20" s="17" t="s">
        <v>466</v>
      </c>
      <c r="J20" s="19" t="s">
        <v>473</v>
      </c>
    </row>
    <row r="21" spans="1:10" x14ac:dyDescent="0.25">
      <c r="A21" s="15" t="s">
        <v>120</v>
      </c>
      <c r="B21" s="16" t="s">
        <v>121</v>
      </c>
      <c r="C21" s="16" t="s">
        <v>122</v>
      </c>
      <c r="D21" s="17" t="s">
        <v>123</v>
      </c>
      <c r="E21" s="16" t="s">
        <v>124</v>
      </c>
      <c r="F21" s="17" t="s">
        <v>125</v>
      </c>
      <c r="G21" s="17" t="s">
        <v>126</v>
      </c>
      <c r="H21" s="18" t="s">
        <v>127</v>
      </c>
      <c r="I21" s="17" t="s">
        <v>128</v>
      </c>
      <c r="J21" s="19" t="s">
        <v>120</v>
      </c>
    </row>
    <row r="22" spans="1:10" x14ac:dyDescent="0.25">
      <c r="A22" s="23" t="s">
        <v>510</v>
      </c>
      <c r="B22" s="14" t="s">
        <v>511</v>
      </c>
      <c r="C22" s="14" t="s">
        <v>512</v>
      </c>
      <c r="D22" s="14" t="s">
        <v>513</v>
      </c>
      <c r="E22" s="16" t="s">
        <v>525</v>
      </c>
      <c r="F22" s="16" t="s">
        <v>525</v>
      </c>
      <c r="G22" s="14" t="s">
        <v>514</v>
      </c>
      <c r="H22" s="18" t="s">
        <v>516</v>
      </c>
      <c r="I22" s="14" t="s">
        <v>515</v>
      </c>
      <c r="J22" s="24" t="s">
        <v>510</v>
      </c>
    </row>
    <row r="23" spans="1:10" x14ac:dyDescent="0.25">
      <c r="A23" s="15" t="s">
        <v>129</v>
      </c>
      <c r="B23" s="16" t="s">
        <v>130</v>
      </c>
      <c r="C23" s="16" t="s">
        <v>131</v>
      </c>
      <c r="D23" s="17" t="s">
        <v>132</v>
      </c>
      <c r="E23" s="16" t="s">
        <v>133</v>
      </c>
      <c r="F23" s="17" t="s">
        <v>133</v>
      </c>
      <c r="G23" s="17" t="s">
        <v>134</v>
      </c>
      <c r="H23" s="18" t="s">
        <v>135</v>
      </c>
      <c r="I23" s="17" t="s">
        <v>136</v>
      </c>
      <c r="J23" s="19" t="s">
        <v>129</v>
      </c>
    </row>
    <row r="24" spans="1:10" x14ac:dyDescent="0.25">
      <c r="A24" s="15" t="s">
        <v>137</v>
      </c>
      <c r="B24" s="16" t="s">
        <v>138</v>
      </c>
      <c r="C24" s="16" t="s">
        <v>139</v>
      </c>
      <c r="D24" s="17" t="s">
        <v>577</v>
      </c>
      <c r="E24" s="16" t="s">
        <v>140</v>
      </c>
      <c r="F24" s="17" t="s">
        <v>578</v>
      </c>
      <c r="G24" s="17" t="s">
        <v>141</v>
      </c>
      <c r="H24" s="18" t="s">
        <v>142</v>
      </c>
      <c r="I24" s="17" t="s">
        <v>143</v>
      </c>
      <c r="J24" s="19" t="s">
        <v>488</v>
      </c>
    </row>
    <row r="25" spans="1:10" x14ac:dyDescent="0.25">
      <c r="A25" s="15" t="s">
        <v>475</v>
      </c>
      <c r="B25" s="16" t="s">
        <v>476</v>
      </c>
      <c r="C25" s="16" t="s">
        <v>477</v>
      </c>
      <c r="D25" s="17" t="s">
        <v>478</v>
      </c>
      <c r="E25" s="16" t="s">
        <v>479</v>
      </c>
      <c r="F25" s="17">
        <v>5494277016</v>
      </c>
      <c r="G25" s="14" t="s">
        <v>480</v>
      </c>
      <c r="H25" s="18" t="s">
        <v>481</v>
      </c>
      <c r="I25" s="14" t="s">
        <v>482</v>
      </c>
      <c r="J25" s="19" t="s">
        <v>475</v>
      </c>
    </row>
    <row r="26" spans="1:10" x14ac:dyDescent="0.25">
      <c r="A26" s="15" t="s">
        <v>144</v>
      </c>
      <c r="B26" s="16" t="s">
        <v>145</v>
      </c>
      <c r="C26" s="16" t="s">
        <v>146</v>
      </c>
      <c r="D26" s="17" t="s">
        <v>147</v>
      </c>
      <c r="E26" s="33" t="s">
        <v>589</v>
      </c>
      <c r="F26" s="17" t="s">
        <v>20</v>
      </c>
      <c r="G26" s="17" t="s">
        <v>148</v>
      </c>
      <c r="H26" s="18" t="s">
        <v>149</v>
      </c>
      <c r="I26" s="17" t="s">
        <v>150</v>
      </c>
      <c r="J26" s="19" t="s">
        <v>144</v>
      </c>
    </row>
    <row r="27" spans="1:10" x14ac:dyDescent="0.25">
      <c r="A27" s="15" t="s">
        <v>151</v>
      </c>
      <c r="B27" s="16" t="s">
        <v>152</v>
      </c>
      <c r="C27" s="16" t="s">
        <v>153</v>
      </c>
      <c r="D27" s="17" t="s">
        <v>154</v>
      </c>
      <c r="E27" s="16" t="s">
        <v>155</v>
      </c>
      <c r="F27" s="17" t="s">
        <v>20</v>
      </c>
      <c r="G27" s="17" t="s">
        <v>156</v>
      </c>
      <c r="H27" s="18" t="s">
        <v>157</v>
      </c>
      <c r="I27" s="20" t="s">
        <v>158</v>
      </c>
      <c r="J27" s="19" t="s">
        <v>151</v>
      </c>
    </row>
    <row r="28" spans="1:10" x14ac:dyDescent="0.25">
      <c r="A28" s="15" t="s">
        <v>159</v>
      </c>
      <c r="B28" s="16" t="s">
        <v>160</v>
      </c>
      <c r="C28" s="16" t="s">
        <v>580</v>
      </c>
      <c r="D28" s="17" t="s">
        <v>585</v>
      </c>
      <c r="E28" s="16" t="s">
        <v>20</v>
      </c>
      <c r="F28" s="32" t="s">
        <v>581</v>
      </c>
      <c r="G28" s="32" t="s">
        <v>582</v>
      </c>
      <c r="H28" s="21" t="s">
        <v>583</v>
      </c>
      <c r="I28" s="32" t="s">
        <v>584</v>
      </c>
      <c r="J28" s="19" t="s">
        <v>159</v>
      </c>
    </row>
    <row r="29" spans="1:10" x14ac:dyDescent="0.25">
      <c r="A29" s="15" t="s">
        <v>161</v>
      </c>
      <c r="B29" s="16" t="s">
        <v>162</v>
      </c>
      <c r="C29" s="16" t="s">
        <v>575</v>
      </c>
      <c r="D29" s="17" t="s">
        <v>576</v>
      </c>
      <c r="E29" s="16" t="s">
        <v>163</v>
      </c>
      <c r="F29" s="17" t="s">
        <v>579</v>
      </c>
      <c r="G29" s="17" t="s">
        <v>164</v>
      </c>
      <c r="H29" s="18" t="s">
        <v>165</v>
      </c>
      <c r="I29" s="17" t="s">
        <v>166</v>
      </c>
      <c r="J29" s="19" t="s">
        <v>161</v>
      </c>
    </row>
    <row r="30" spans="1:10" x14ac:dyDescent="0.25">
      <c r="A30" s="15" t="s">
        <v>167</v>
      </c>
      <c r="B30" s="16" t="s">
        <v>168</v>
      </c>
      <c r="C30" s="16" t="s">
        <v>169</v>
      </c>
      <c r="D30" s="17" t="s">
        <v>170</v>
      </c>
      <c r="E30" s="16" t="s">
        <v>171</v>
      </c>
      <c r="F30" s="17" t="s">
        <v>172</v>
      </c>
      <c r="G30" s="14" t="s">
        <v>173</v>
      </c>
      <c r="H30" s="21" t="s">
        <v>174</v>
      </c>
      <c r="I30" s="20" t="s">
        <v>175</v>
      </c>
      <c r="J30" s="19" t="s">
        <v>559</v>
      </c>
    </row>
    <row r="31" spans="1:10" x14ac:dyDescent="0.25">
      <c r="A31" s="15" t="s">
        <v>176</v>
      </c>
      <c r="B31" s="16" t="s">
        <v>177</v>
      </c>
      <c r="C31" s="16" t="s">
        <v>178</v>
      </c>
      <c r="D31" s="17" t="s">
        <v>179</v>
      </c>
      <c r="E31" s="16" t="s">
        <v>180</v>
      </c>
      <c r="F31" s="17" t="s">
        <v>20</v>
      </c>
      <c r="G31" s="17" t="s">
        <v>181</v>
      </c>
      <c r="H31" s="18" t="s">
        <v>182</v>
      </c>
      <c r="I31" s="17" t="s">
        <v>183</v>
      </c>
      <c r="J31" s="19" t="s">
        <v>184</v>
      </c>
    </row>
    <row r="32" spans="1:10" x14ac:dyDescent="0.25">
      <c r="A32" s="15" t="s">
        <v>185</v>
      </c>
      <c r="B32" s="16" t="s">
        <v>186</v>
      </c>
      <c r="C32" s="16" t="s">
        <v>187</v>
      </c>
      <c r="D32" s="17" t="s">
        <v>188</v>
      </c>
      <c r="E32" s="16" t="s">
        <v>189</v>
      </c>
      <c r="F32" s="17" t="s">
        <v>190</v>
      </c>
      <c r="G32" s="17" t="s">
        <v>191</v>
      </c>
      <c r="H32" s="18" t="s">
        <v>192</v>
      </c>
      <c r="I32" s="17" t="s">
        <v>193</v>
      </c>
      <c r="J32" s="19" t="s">
        <v>185</v>
      </c>
    </row>
    <row r="33" spans="1:10" x14ac:dyDescent="0.25">
      <c r="A33" s="15" t="s">
        <v>483</v>
      </c>
      <c r="B33" s="16" t="s">
        <v>484</v>
      </c>
      <c r="C33" s="16" t="s">
        <v>490</v>
      </c>
      <c r="D33" s="17" t="s">
        <v>485</v>
      </c>
      <c r="E33" s="16" t="s">
        <v>20</v>
      </c>
      <c r="F33" s="17" t="s">
        <v>486</v>
      </c>
      <c r="G33" s="17" t="s">
        <v>487</v>
      </c>
      <c r="H33" s="21" t="s">
        <v>556</v>
      </c>
      <c r="I33" s="16" t="s">
        <v>557</v>
      </c>
      <c r="J33" s="19" t="s">
        <v>483</v>
      </c>
    </row>
    <row r="34" spans="1:10" x14ac:dyDescent="0.25">
      <c r="A34" s="15" t="s">
        <v>194</v>
      </c>
      <c r="B34" s="16" t="s">
        <v>195</v>
      </c>
      <c r="C34" s="16" t="s">
        <v>196</v>
      </c>
      <c r="D34" s="17" t="s">
        <v>197</v>
      </c>
      <c r="E34" s="16" t="s">
        <v>198</v>
      </c>
      <c r="F34" s="17" t="s">
        <v>199</v>
      </c>
      <c r="G34" s="17" t="s">
        <v>200</v>
      </c>
      <c r="H34" s="18" t="s">
        <v>201</v>
      </c>
      <c r="I34" s="17" t="s">
        <v>202</v>
      </c>
      <c r="J34" s="19" t="s">
        <v>517</v>
      </c>
    </row>
    <row r="35" spans="1:10" x14ac:dyDescent="0.25">
      <c r="A35" s="15" t="s">
        <v>203</v>
      </c>
      <c r="B35" s="16" t="s">
        <v>204</v>
      </c>
      <c r="C35" s="16" t="s">
        <v>205</v>
      </c>
      <c r="D35" s="17" t="s">
        <v>206</v>
      </c>
      <c r="E35" s="16" t="s">
        <v>207</v>
      </c>
      <c r="F35" s="17" t="s">
        <v>208</v>
      </c>
      <c r="G35" s="17" t="s">
        <v>209</v>
      </c>
      <c r="H35" s="18" t="s">
        <v>210</v>
      </c>
      <c r="I35" s="17" t="s">
        <v>211</v>
      </c>
      <c r="J35" s="19" t="s">
        <v>212</v>
      </c>
    </row>
    <row r="36" spans="1:10" x14ac:dyDescent="0.25">
      <c r="A36" s="15" t="s">
        <v>213</v>
      </c>
      <c r="B36" s="16" t="s">
        <v>214</v>
      </c>
      <c r="C36" s="16" t="s">
        <v>463</v>
      </c>
      <c r="D36" s="17" t="s">
        <v>215</v>
      </c>
      <c r="E36" s="17" t="s">
        <v>216</v>
      </c>
      <c r="F36" s="17" t="s">
        <v>20</v>
      </c>
      <c r="G36" s="25" t="s">
        <v>461</v>
      </c>
      <c r="H36" s="25" t="s">
        <v>461</v>
      </c>
      <c r="I36" s="25" t="s">
        <v>461</v>
      </c>
      <c r="J36" s="19" t="s">
        <v>462</v>
      </c>
    </row>
    <row r="37" spans="1:10" x14ac:dyDescent="0.25">
      <c r="A37" s="15" t="s">
        <v>217</v>
      </c>
      <c r="B37" s="16" t="s">
        <v>218</v>
      </c>
      <c r="C37" s="16" t="s">
        <v>219</v>
      </c>
      <c r="D37" s="17" t="s">
        <v>220</v>
      </c>
      <c r="E37" s="16" t="s">
        <v>221</v>
      </c>
      <c r="F37" s="17" t="s">
        <v>221</v>
      </c>
      <c r="G37" s="17" t="s">
        <v>222</v>
      </c>
      <c r="H37" s="18" t="s">
        <v>223</v>
      </c>
      <c r="I37" s="17" t="s">
        <v>224</v>
      </c>
      <c r="J37" s="19" t="s">
        <v>225</v>
      </c>
    </row>
    <row r="38" spans="1:10" x14ac:dyDescent="0.25">
      <c r="A38" s="15" t="s">
        <v>226</v>
      </c>
      <c r="B38" s="16" t="s">
        <v>227</v>
      </c>
      <c r="C38" s="16" t="s">
        <v>228</v>
      </c>
      <c r="D38" s="17" t="s">
        <v>229</v>
      </c>
      <c r="E38" s="16" t="s">
        <v>230</v>
      </c>
      <c r="F38" s="17" t="s">
        <v>231</v>
      </c>
      <c r="G38" s="17" t="s">
        <v>232</v>
      </c>
      <c r="H38" s="18" t="s">
        <v>233</v>
      </c>
      <c r="I38" s="17" t="s">
        <v>234</v>
      </c>
      <c r="J38" s="19" t="s">
        <v>235</v>
      </c>
    </row>
    <row r="39" spans="1:10" x14ac:dyDescent="0.25">
      <c r="A39" s="15" t="s">
        <v>226</v>
      </c>
      <c r="B39" s="16" t="s">
        <v>533</v>
      </c>
      <c r="C39" s="14" t="s">
        <v>534</v>
      </c>
      <c r="D39" s="14" t="s">
        <v>535</v>
      </c>
      <c r="E39" s="16" t="s">
        <v>20</v>
      </c>
      <c r="F39" s="14" t="s">
        <v>536</v>
      </c>
      <c r="G39" s="14" t="s">
        <v>537</v>
      </c>
      <c r="H39" s="18" t="s">
        <v>538</v>
      </c>
      <c r="I39" s="14" t="s">
        <v>539</v>
      </c>
      <c r="J39" s="24" t="s">
        <v>540</v>
      </c>
    </row>
    <row r="40" spans="1:10" x14ac:dyDescent="0.25">
      <c r="A40" s="15" t="s">
        <v>226</v>
      </c>
      <c r="B40" s="16" t="s">
        <v>227</v>
      </c>
      <c r="C40" s="16" t="s">
        <v>236</v>
      </c>
      <c r="D40" s="17" t="s">
        <v>237</v>
      </c>
      <c r="E40" s="16" t="s">
        <v>238</v>
      </c>
      <c r="F40" s="17" t="s">
        <v>238</v>
      </c>
      <c r="G40" s="17" t="s">
        <v>239</v>
      </c>
      <c r="H40" s="18" t="s">
        <v>240</v>
      </c>
      <c r="I40" s="17" t="s">
        <v>241</v>
      </c>
      <c r="J40" s="19" t="s">
        <v>562</v>
      </c>
    </row>
    <row r="41" spans="1:10" x14ac:dyDescent="0.25">
      <c r="A41" s="15" t="s">
        <v>242</v>
      </c>
      <c r="B41" s="16" t="s">
        <v>243</v>
      </c>
      <c r="C41" s="16" t="s">
        <v>244</v>
      </c>
      <c r="D41" s="17" t="s">
        <v>245</v>
      </c>
      <c r="E41" s="16" t="s">
        <v>246</v>
      </c>
      <c r="F41" s="17" t="s">
        <v>247</v>
      </c>
      <c r="G41" s="17" t="s">
        <v>248</v>
      </c>
      <c r="H41" s="18" t="s">
        <v>249</v>
      </c>
      <c r="I41" s="17" t="s">
        <v>250</v>
      </c>
      <c r="J41" s="19" t="s">
        <v>242</v>
      </c>
    </row>
    <row r="42" spans="1:10" x14ac:dyDescent="0.25">
      <c r="A42" s="15" t="s">
        <v>251</v>
      </c>
      <c r="B42" s="16" t="s">
        <v>252</v>
      </c>
      <c r="C42" s="16" t="s">
        <v>253</v>
      </c>
      <c r="D42" s="17" t="s">
        <v>254</v>
      </c>
      <c r="E42" s="16" t="s">
        <v>255</v>
      </c>
      <c r="F42" s="17" t="s">
        <v>256</v>
      </c>
      <c r="G42" s="17" t="s">
        <v>257</v>
      </c>
      <c r="H42" s="18" t="s">
        <v>258</v>
      </c>
      <c r="I42" s="17" t="s">
        <v>259</v>
      </c>
      <c r="J42" s="19" t="s">
        <v>260</v>
      </c>
    </row>
    <row r="43" spans="1:10" x14ac:dyDescent="0.25">
      <c r="A43" s="15" t="s">
        <v>261</v>
      </c>
      <c r="B43" s="16" t="s">
        <v>262</v>
      </c>
      <c r="C43" s="16" t="s">
        <v>263</v>
      </c>
      <c r="D43" s="17" t="s">
        <v>264</v>
      </c>
      <c r="E43" s="16" t="s">
        <v>265</v>
      </c>
      <c r="F43" s="17" t="s">
        <v>266</v>
      </c>
      <c r="G43" s="17" t="s">
        <v>267</v>
      </c>
      <c r="H43" s="18" t="s">
        <v>268</v>
      </c>
      <c r="I43" s="17" t="s">
        <v>269</v>
      </c>
      <c r="J43" s="19" t="s">
        <v>270</v>
      </c>
    </row>
    <row r="44" spans="1:10" x14ac:dyDescent="0.25">
      <c r="A44" s="15" t="s">
        <v>271</v>
      </c>
      <c r="B44" s="16" t="s">
        <v>272</v>
      </c>
      <c r="C44" s="16" t="s">
        <v>273</v>
      </c>
      <c r="D44" s="17" t="s">
        <v>274</v>
      </c>
      <c r="E44" s="16" t="s">
        <v>275</v>
      </c>
      <c r="F44" s="17" t="s">
        <v>276</v>
      </c>
      <c r="G44" s="17" t="s">
        <v>277</v>
      </c>
      <c r="H44" s="18" t="s">
        <v>278</v>
      </c>
      <c r="I44" s="17" t="s">
        <v>279</v>
      </c>
      <c r="J44" s="19" t="s">
        <v>271</v>
      </c>
    </row>
    <row r="45" spans="1:10" x14ac:dyDescent="0.25">
      <c r="A45" s="15" t="s">
        <v>280</v>
      </c>
      <c r="B45" s="16" t="s">
        <v>564</v>
      </c>
      <c r="C45" s="16" t="s">
        <v>565</v>
      </c>
      <c r="D45" s="17" t="s">
        <v>566</v>
      </c>
      <c r="E45" s="16" t="s">
        <v>574</v>
      </c>
      <c r="F45" s="17" t="s">
        <v>571</v>
      </c>
      <c r="G45" s="14" t="s">
        <v>567</v>
      </c>
      <c r="H45" s="18" t="s">
        <v>568</v>
      </c>
      <c r="I45" s="17" t="s">
        <v>569</v>
      </c>
      <c r="J45" s="19" t="s">
        <v>281</v>
      </c>
    </row>
    <row r="46" spans="1:10" x14ac:dyDescent="0.25">
      <c r="A46" s="23" t="s">
        <v>502</v>
      </c>
      <c r="B46" s="14" t="s">
        <v>503</v>
      </c>
      <c r="C46" s="14" t="s">
        <v>504</v>
      </c>
      <c r="D46" s="14" t="s">
        <v>505</v>
      </c>
      <c r="E46" s="14" t="s">
        <v>506</v>
      </c>
      <c r="F46" s="26">
        <v>5412264565</v>
      </c>
      <c r="G46" s="17" t="s">
        <v>508</v>
      </c>
      <c r="H46" s="18" t="s">
        <v>509</v>
      </c>
      <c r="I46" s="17" t="s">
        <v>507</v>
      </c>
      <c r="J46" s="24" t="s">
        <v>502</v>
      </c>
    </row>
    <row r="47" spans="1:10" x14ac:dyDescent="0.25">
      <c r="A47" s="23" t="s">
        <v>518</v>
      </c>
      <c r="B47" s="14" t="s">
        <v>519</v>
      </c>
      <c r="C47" s="14" t="s">
        <v>520</v>
      </c>
      <c r="D47" s="14" t="s">
        <v>617</v>
      </c>
      <c r="E47" s="14" t="s">
        <v>521</v>
      </c>
      <c r="F47" s="14" t="s">
        <v>521</v>
      </c>
      <c r="G47" s="14" t="s">
        <v>522</v>
      </c>
      <c r="H47" s="18" t="s">
        <v>524</v>
      </c>
      <c r="I47" s="17" t="s">
        <v>523</v>
      </c>
      <c r="J47" s="24" t="s">
        <v>518</v>
      </c>
    </row>
    <row r="48" spans="1:10" x14ac:dyDescent="0.25">
      <c r="A48" s="15" t="s">
        <v>282</v>
      </c>
      <c r="B48" s="16" t="s">
        <v>283</v>
      </c>
      <c r="C48" s="16" t="s">
        <v>284</v>
      </c>
      <c r="D48" s="17" t="s">
        <v>285</v>
      </c>
      <c r="E48" s="16" t="s">
        <v>286</v>
      </c>
      <c r="F48" s="17" t="s">
        <v>286</v>
      </c>
      <c r="G48" s="14" t="s">
        <v>287</v>
      </c>
      <c r="H48" s="18" t="s">
        <v>288</v>
      </c>
      <c r="I48" s="17" t="s">
        <v>289</v>
      </c>
      <c r="J48" s="19" t="s">
        <v>290</v>
      </c>
    </row>
    <row r="49" spans="1:10" x14ac:dyDescent="0.25">
      <c r="A49" s="15" t="s">
        <v>282</v>
      </c>
      <c r="B49" s="16" t="s">
        <v>291</v>
      </c>
      <c r="C49" s="16" t="s">
        <v>292</v>
      </c>
      <c r="D49" s="17" t="s">
        <v>561</v>
      </c>
      <c r="E49" s="17" t="s">
        <v>20</v>
      </c>
      <c r="F49" s="17" t="s">
        <v>560</v>
      </c>
      <c r="G49" s="17" t="s">
        <v>293</v>
      </c>
      <c r="H49" s="18" t="s">
        <v>294</v>
      </c>
      <c r="I49" s="17" t="s">
        <v>295</v>
      </c>
      <c r="J49" s="19" t="s">
        <v>296</v>
      </c>
    </row>
    <row r="50" spans="1:10" x14ac:dyDescent="0.25">
      <c r="A50" s="15" t="s">
        <v>297</v>
      </c>
      <c r="B50" s="16" t="s">
        <v>298</v>
      </c>
      <c r="C50" s="16" t="s">
        <v>299</v>
      </c>
      <c r="D50" s="17" t="s">
        <v>300</v>
      </c>
      <c r="E50" s="16" t="s">
        <v>301</v>
      </c>
      <c r="F50" s="17" t="s">
        <v>302</v>
      </c>
      <c r="G50" s="17" t="s">
        <v>303</v>
      </c>
      <c r="H50" s="18" t="s">
        <v>304</v>
      </c>
      <c r="I50" s="17" t="s">
        <v>305</v>
      </c>
      <c r="J50" s="19" t="s">
        <v>306</v>
      </c>
    </row>
    <row r="51" spans="1:10" x14ac:dyDescent="0.25">
      <c r="A51" s="15" t="s">
        <v>307</v>
      </c>
      <c r="B51" s="16" t="s">
        <v>308</v>
      </c>
      <c r="C51" s="16" t="s">
        <v>309</v>
      </c>
      <c r="D51" s="17" t="s">
        <v>310</v>
      </c>
      <c r="E51" s="16" t="s">
        <v>311</v>
      </c>
      <c r="F51" s="17" t="s">
        <v>312</v>
      </c>
      <c r="G51" s="17" t="s">
        <v>313</v>
      </c>
      <c r="H51" s="18" t="s">
        <v>314</v>
      </c>
      <c r="I51" s="17" t="s">
        <v>315</v>
      </c>
      <c r="J51" s="19" t="s">
        <v>316</v>
      </c>
    </row>
    <row r="52" spans="1:10" x14ac:dyDescent="0.25">
      <c r="A52" s="15" t="s">
        <v>317</v>
      </c>
      <c r="B52" s="16" t="s">
        <v>318</v>
      </c>
      <c r="C52" s="16" t="s">
        <v>319</v>
      </c>
      <c r="D52" s="17" t="s">
        <v>320</v>
      </c>
      <c r="E52" s="16" t="s">
        <v>321</v>
      </c>
      <c r="F52" s="17" t="s">
        <v>321</v>
      </c>
      <c r="G52" s="17" t="s">
        <v>322</v>
      </c>
      <c r="H52" s="18" t="s">
        <v>323</v>
      </c>
      <c r="I52" s="17" t="s">
        <v>324</v>
      </c>
      <c r="J52" s="19" t="s">
        <v>317</v>
      </c>
    </row>
    <row r="53" spans="1:10" x14ac:dyDescent="0.25">
      <c r="A53" s="15" t="s">
        <v>325</v>
      </c>
      <c r="B53" s="16" t="s">
        <v>326</v>
      </c>
      <c r="C53" s="16" t="s">
        <v>327</v>
      </c>
      <c r="D53" s="17" t="s">
        <v>328</v>
      </c>
      <c r="E53" s="16" t="s">
        <v>329</v>
      </c>
      <c r="F53" s="17" t="s">
        <v>330</v>
      </c>
      <c r="G53" s="17" t="s">
        <v>331</v>
      </c>
      <c r="H53" s="18" t="s">
        <v>332</v>
      </c>
      <c r="I53" s="17" t="s">
        <v>333</v>
      </c>
      <c r="J53" s="19" t="s">
        <v>334</v>
      </c>
    </row>
    <row r="54" spans="1:10" x14ac:dyDescent="0.25">
      <c r="A54" s="15" t="s">
        <v>335</v>
      </c>
      <c r="B54" s="16" t="s">
        <v>336</v>
      </c>
      <c r="C54" s="16" t="s">
        <v>337</v>
      </c>
      <c r="D54" s="17" t="s">
        <v>338</v>
      </c>
      <c r="E54" s="16" t="s">
        <v>339</v>
      </c>
      <c r="F54" s="17" t="s">
        <v>340</v>
      </c>
      <c r="G54" s="17" t="s">
        <v>341</v>
      </c>
      <c r="H54" s="18" t="s">
        <v>342</v>
      </c>
      <c r="I54" s="17" t="s">
        <v>343</v>
      </c>
      <c r="J54" s="19" t="s">
        <v>335</v>
      </c>
    </row>
    <row r="55" spans="1:10" x14ac:dyDescent="0.25">
      <c r="A55" s="15" t="s">
        <v>344</v>
      </c>
      <c r="B55" s="16" t="s">
        <v>345</v>
      </c>
      <c r="C55" s="16" t="s">
        <v>346</v>
      </c>
      <c r="D55" s="17" t="s">
        <v>347</v>
      </c>
      <c r="E55" s="16" t="s">
        <v>348</v>
      </c>
      <c r="F55" s="17" t="s">
        <v>349</v>
      </c>
      <c r="G55" s="17" t="s">
        <v>350</v>
      </c>
      <c r="H55" s="18" t="s">
        <v>351</v>
      </c>
      <c r="I55" s="17" t="s">
        <v>352</v>
      </c>
      <c r="J55" s="19" t="s">
        <v>353</v>
      </c>
    </row>
    <row r="56" spans="1:10" x14ac:dyDescent="0.25">
      <c r="A56" s="15" t="s">
        <v>344</v>
      </c>
      <c r="B56" s="16" t="s">
        <v>354</v>
      </c>
      <c r="C56" s="16" t="s">
        <v>355</v>
      </c>
      <c r="D56" s="17" t="s">
        <v>356</v>
      </c>
      <c r="E56" s="16" t="s">
        <v>357</v>
      </c>
      <c r="F56" s="17" t="s">
        <v>358</v>
      </c>
      <c r="G56" s="17" t="s">
        <v>359</v>
      </c>
      <c r="H56" s="18" t="s">
        <v>360</v>
      </c>
      <c r="I56" s="17" t="s">
        <v>361</v>
      </c>
      <c r="J56" s="17" t="s">
        <v>587</v>
      </c>
    </row>
    <row r="57" spans="1:10" x14ac:dyDescent="0.25">
      <c r="A57" s="15" t="s">
        <v>344</v>
      </c>
      <c r="B57" s="14" t="s">
        <v>527</v>
      </c>
      <c r="C57" s="14" t="s">
        <v>526</v>
      </c>
      <c r="D57" s="14" t="s">
        <v>528</v>
      </c>
      <c r="E57" s="14" t="s">
        <v>529</v>
      </c>
      <c r="F57" s="26">
        <v>5324810775</v>
      </c>
      <c r="G57" s="14" t="s">
        <v>530</v>
      </c>
      <c r="H57" s="18" t="s">
        <v>531</v>
      </c>
      <c r="I57" s="14" t="s">
        <v>532</v>
      </c>
      <c r="J57" s="24" t="s">
        <v>586</v>
      </c>
    </row>
    <row r="58" spans="1:10" x14ac:dyDescent="0.25">
      <c r="A58" s="15" t="s">
        <v>362</v>
      </c>
      <c r="B58" s="16" t="s">
        <v>363</v>
      </c>
      <c r="C58" s="16" t="s">
        <v>364</v>
      </c>
      <c r="D58" s="17" t="s">
        <v>365</v>
      </c>
      <c r="E58" s="16" t="s">
        <v>366</v>
      </c>
      <c r="F58" s="17" t="s">
        <v>367</v>
      </c>
      <c r="G58" s="14" t="s">
        <v>368</v>
      </c>
      <c r="H58" s="18" t="s">
        <v>369</v>
      </c>
      <c r="I58" s="20" t="s">
        <v>370</v>
      </c>
      <c r="J58" s="24" t="s">
        <v>362</v>
      </c>
    </row>
    <row r="59" spans="1:10" x14ac:dyDescent="0.25">
      <c r="A59" s="15" t="s">
        <v>371</v>
      </c>
      <c r="B59" s="16" t="s">
        <v>372</v>
      </c>
      <c r="C59" s="16" t="s">
        <v>373</v>
      </c>
      <c r="D59" s="17" t="s">
        <v>598</v>
      </c>
      <c r="E59" s="16" t="s">
        <v>374</v>
      </c>
      <c r="F59" s="17" t="s">
        <v>375</v>
      </c>
      <c r="G59" s="17" t="s">
        <v>376</v>
      </c>
      <c r="H59" s="18" t="s">
        <v>377</v>
      </c>
      <c r="I59" s="17" t="s">
        <v>378</v>
      </c>
      <c r="J59" s="19" t="s">
        <v>371</v>
      </c>
    </row>
    <row r="60" spans="1:10" x14ac:dyDescent="0.25">
      <c r="A60" s="34" t="s">
        <v>599</v>
      </c>
      <c r="B60" s="16" t="s">
        <v>600</v>
      </c>
      <c r="C60" s="16" t="s">
        <v>601</v>
      </c>
      <c r="D60" s="32" t="s">
        <v>602</v>
      </c>
      <c r="E60" s="32" t="s">
        <v>606</v>
      </c>
      <c r="F60" s="17" t="s">
        <v>20</v>
      </c>
      <c r="G60" s="32" t="s">
        <v>603</v>
      </c>
      <c r="H60" s="21" t="s">
        <v>605</v>
      </c>
      <c r="I60" s="32" t="s">
        <v>604</v>
      </c>
      <c r="J60" s="19" t="s">
        <v>599</v>
      </c>
    </row>
    <row r="61" spans="1:10" x14ac:dyDescent="0.25">
      <c r="A61" s="15" t="s">
        <v>379</v>
      </c>
      <c r="B61" s="16" t="s">
        <v>380</v>
      </c>
      <c r="C61" s="16" t="s">
        <v>381</v>
      </c>
      <c r="D61" s="17" t="s">
        <v>382</v>
      </c>
      <c r="E61" s="16" t="s">
        <v>20</v>
      </c>
      <c r="F61" s="17" t="s">
        <v>573</v>
      </c>
      <c r="G61" s="17" t="s">
        <v>383</v>
      </c>
      <c r="H61" s="21" t="s">
        <v>384</v>
      </c>
      <c r="I61" s="20" t="s">
        <v>385</v>
      </c>
      <c r="J61" s="19" t="s">
        <v>489</v>
      </c>
    </row>
    <row r="62" spans="1:10" x14ac:dyDescent="0.25">
      <c r="A62" s="15" t="s">
        <v>386</v>
      </c>
      <c r="B62" s="16" t="s">
        <v>387</v>
      </c>
      <c r="C62" s="16" t="s">
        <v>388</v>
      </c>
      <c r="D62" s="17" t="s">
        <v>389</v>
      </c>
      <c r="E62" s="16" t="s">
        <v>390</v>
      </c>
      <c r="F62" s="17" t="s">
        <v>391</v>
      </c>
      <c r="G62" s="17" t="s">
        <v>392</v>
      </c>
      <c r="H62" s="18" t="s">
        <v>393</v>
      </c>
      <c r="I62" s="17" t="s">
        <v>394</v>
      </c>
      <c r="J62" s="19" t="s">
        <v>386</v>
      </c>
    </row>
    <row r="63" spans="1:10" x14ac:dyDescent="0.25">
      <c r="A63" s="15" t="s">
        <v>395</v>
      </c>
      <c r="B63" s="16" t="s">
        <v>471</v>
      </c>
      <c r="C63" s="16" t="s">
        <v>396</v>
      </c>
      <c r="D63" s="17" t="s">
        <v>389</v>
      </c>
      <c r="E63" s="17" t="s">
        <v>20</v>
      </c>
      <c r="F63" s="17" t="s">
        <v>588</v>
      </c>
      <c r="G63" s="17" t="s">
        <v>397</v>
      </c>
      <c r="H63" s="18" t="s">
        <v>398</v>
      </c>
      <c r="I63" s="17" t="s">
        <v>399</v>
      </c>
      <c r="J63" s="19" t="s">
        <v>395</v>
      </c>
    </row>
    <row r="64" spans="1:10" x14ac:dyDescent="0.25">
      <c r="A64" s="15" t="s">
        <v>400</v>
      </c>
      <c r="B64" s="16" t="s">
        <v>401</v>
      </c>
      <c r="C64" s="16" t="s">
        <v>402</v>
      </c>
      <c r="D64" s="17" t="s">
        <v>403</v>
      </c>
      <c r="E64" s="16" t="s">
        <v>404</v>
      </c>
      <c r="F64" s="17" t="s">
        <v>405</v>
      </c>
      <c r="G64" s="17" t="s">
        <v>406</v>
      </c>
      <c r="H64" s="18" t="s">
        <v>407</v>
      </c>
      <c r="I64" s="17" t="s">
        <v>408</v>
      </c>
      <c r="J64" s="19" t="s">
        <v>400</v>
      </c>
    </row>
    <row r="65" spans="1:10" x14ac:dyDescent="0.25">
      <c r="A65" s="15" t="s">
        <v>409</v>
      </c>
      <c r="B65" s="16" t="s">
        <v>410</v>
      </c>
      <c r="C65" s="16" t="s">
        <v>411</v>
      </c>
      <c r="D65" s="17" t="s">
        <v>412</v>
      </c>
      <c r="E65" s="16" t="s">
        <v>413</v>
      </c>
      <c r="F65" s="17" t="s">
        <v>413</v>
      </c>
      <c r="G65" s="17" t="s">
        <v>414</v>
      </c>
      <c r="H65" s="18" t="s">
        <v>415</v>
      </c>
      <c r="I65" s="17" t="s">
        <v>416</v>
      </c>
      <c r="J65" s="19" t="s">
        <v>409</v>
      </c>
    </row>
    <row r="66" spans="1:10" x14ac:dyDescent="0.25">
      <c r="A66" s="15" t="s">
        <v>417</v>
      </c>
      <c r="B66" s="16" t="s">
        <v>418</v>
      </c>
      <c r="C66" s="16" t="s">
        <v>419</v>
      </c>
      <c r="D66" s="17" t="s">
        <v>420</v>
      </c>
      <c r="E66" s="16" t="s">
        <v>421</v>
      </c>
      <c r="F66" s="17" t="s">
        <v>421</v>
      </c>
      <c r="G66" s="17" t="s">
        <v>422</v>
      </c>
      <c r="H66" s="18" t="s">
        <v>423</v>
      </c>
      <c r="I66" s="17" t="s">
        <v>424</v>
      </c>
      <c r="J66" s="32" t="s">
        <v>615</v>
      </c>
    </row>
    <row r="67" spans="1:10" x14ac:dyDescent="0.25">
      <c r="A67" s="15" t="s">
        <v>417</v>
      </c>
      <c r="B67" s="16" t="s">
        <v>607</v>
      </c>
      <c r="C67" s="32" t="s">
        <v>609</v>
      </c>
      <c r="D67" s="32" t="s">
        <v>610</v>
      </c>
      <c r="E67" s="37" t="s">
        <v>20</v>
      </c>
      <c r="F67" s="36" t="s">
        <v>611</v>
      </c>
      <c r="G67" s="35" t="s">
        <v>612</v>
      </c>
      <c r="H67" s="21" t="s">
        <v>614</v>
      </c>
      <c r="I67" s="32" t="s">
        <v>613</v>
      </c>
      <c r="J67" s="32" t="s">
        <v>616</v>
      </c>
    </row>
    <row r="68" spans="1:10" x14ac:dyDescent="0.25">
      <c r="A68" s="15" t="s">
        <v>425</v>
      </c>
      <c r="B68" s="16" t="s">
        <v>426</v>
      </c>
      <c r="C68" s="16" t="s">
        <v>427</v>
      </c>
      <c r="D68" s="17" t="s">
        <v>428</v>
      </c>
      <c r="E68" s="16" t="s">
        <v>429</v>
      </c>
      <c r="F68" s="17" t="s">
        <v>430</v>
      </c>
      <c r="G68" s="17" t="s">
        <v>431</v>
      </c>
      <c r="H68" s="18" t="s">
        <v>432</v>
      </c>
      <c r="I68" s="17" t="s">
        <v>433</v>
      </c>
      <c r="J68" s="19" t="s">
        <v>563</v>
      </c>
    </row>
    <row r="69" spans="1:10" x14ac:dyDescent="0.25">
      <c r="A69" s="15" t="s">
        <v>434</v>
      </c>
      <c r="B69" s="16" t="s">
        <v>435</v>
      </c>
      <c r="C69" s="16" t="s">
        <v>436</v>
      </c>
      <c r="D69" s="17" t="s">
        <v>570</v>
      </c>
      <c r="E69" s="16" t="s">
        <v>437</v>
      </c>
      <c r="F69" s="17" t="s">
        <v>20</v>
      </c>
      <c r="G69" s="17" t="s">
        <v>438</v>
      </c>
      <c r="H69" s="18" t="s">
        <v>439</v>
      </c>
      <c r="I69" s="17" t="s">
        <v>440</v>
      </c>
      <c r="J69" s="19" t="s">
        <v>558</v>
      </c>
    </row>
    <row r="70" spans="1:10" x14ac:dyDescent="0.25">
      <c r="A70" s="34" t="s">
        <v>590</v>
      </c>
      <c r="B70" s="34" t="s">
        <v>591</v>
      </c>
      <c r="C70" s="32" t="s">
        <v>592</v>
      </c>
      <c r="D70" s="32" t="s">
        <v>593</v>
      </c>
      <c r="E70" s="16" t="s">
        <v>20</v>
      </c>
      <c r="F70" s="32" t="s">
        <v>594</v>
      </c>
      <c r="G70" s="17" t="s">
        <v>595</v>
      </c>
      <c r="H70" s="18" t="s">
        <v>596</v>
      </c>
      <c r="I70" s="32" t="s">
        <v>597</v>
      </c>
      <c r="J70" s="32" t="s">
        <v>590</v>
      </c>
    </row>
    <row r="71" spans="1:10" x14ac:dyDescent="0.25">
      <c r="A71" s="15" t="s">
        <v>441</v>
      </c>
      <c r="B71" s="16" t="s">
        <v>442</v>
      </c>
      <c r="C71" s="16" t="s">
        <v>443</v>
      </c>
      <c r="D71" s="17" t="s">
        <v>444</v>
      </c>
      <c r="E71" s="16" t="s">
        <v>445</v>
      </c>
      <c r="F71" s="17" t="s">
        <v>446</v>
      </c>
      <c r="G71" s="17" t="s">
        <v>447</v>
      </c>
      <c r="H71" s="18" t="s">
        <v>448</v>
      </c>
      <c r="I71" s="17" t="s">
        <v>449</v>
      </c>
      <c r="J71" s="19" t="s">
        <v>450</v>
      </c>
    </row>
    <row r="72" spans="1:10" x14ac:dyDescent="0.25">
      <c r="A72" s="15" t="s">
        <v>451</v>
      </c>
      <c r="B72" s="16" t="s">
        <v>452</v>
      </c>
      <c r="C72" s="16" t="s">
        <v>453</v>
      </c>
      <c r="D72" s="17" t="s">
        <v>454</v>
      </c>
      <c r="E72" s="16" t="s">
        <v>455</v>
      </c>
      <c r="F72" s="17" t="s">
        <v>456</v>
      </c>
      <c r="G72" s="17" t="s">
        <v>457</v>
      </c>
      <c r="H72" s="18" t="s">
        <v>458</v>
      </c>
      <c r="I72" s="17" t="s">
        <v>459</v>
      </c>
      <c r="J72" s="19" t="s">
        <v>460</v>
      </c>
    </row>
    <row r="73" spans="1:10" ht="15.75" thickBot="1" x14ac:dyDescent="0.3">
      <c r="A73" s="27" t="s">
        <v>546</v>
      </c>
      <c r="B73" s="28" t="s">
        <v>547</v>
      </c>
      <c r="C73" s="28" t="s">
        <v>548</v>
      </c>
      <c r="D73" s="28" t="s">
        <v>549</v>
      </c>
      <c r="E73" s="28" t="s">
        <v>550</v>
      </c>
      <c r="F73" s="29" t="s">
        <v>20</v>
      </c>
      <c r="G73" s="28" t="s">
        <v>551</v>
      </c>
      <c r="H73" s="30" t="s">
        <v>552</v>
      </c>
      <c r="I73" s="28" t="s">
        <v>553</v>
      </c>
      <c r="J73" s="31" t="s">
        <v>554</v>
      </c>
    </row>
  </sheetData>
  <autoFilter ref="A1:J73" xr:uid="{EB0C387C-2511-4495-A5F3-DDF79DAD205D}">
    <filterColumn colId="1" showButton="0"/>
    <filterColumn colId="2" showButton="0"/>
  </autoFilter>
  <mergeCells count="1">
    <mergeCell ref="B1:D3"/>
  </mergeCells>
  <conditionalFormatting sqref="A60">
    <cfRule type="expression" dxfId="40" priority="22">
      <formula>$H60="Passive"</formula>
    </cfRule>
  </conditionalFormatting>
  <conditionalFormatting sqref="A70:D70">
    <cfRule type="expression" dxfId="39" priority="33">
      <formula>$H70="Passive"</formula>
    </cfRule>
  </conditionalFormatting>
  <conditionalFormatting sqref="C7:D7">
    <cfRule type="expression" dxfId="38" priority="78">
      <formula>$H7="Passive"</formula>
    </cfRule>
  </conditionalFormatting>
  <conditionalFormatting sqref="C67:D67">
    <cfRule type="expression" dxfId="37" priority="10">
      <formula>$H67="Passive"</formula>
    </cfRule>
  </conditionalFormatting>
  <conditionalFormatting sqref="D7">
    <cfRule type="cellIs" dxfId="36" priority="79" operator="equal">
      <formula>0</formula>
    </cfRule>
  </conditionalFormatting>
  <conditionalFormatting sqref="D67">
    <cfRule type="cellIs" dxfId="35" priority="9" operator="equal">
      <formula>0</formula>
    </cfRule>
  </conditionalFormatting>
  <conditionalFormatting sqref="D70">
    <cfRule type="cellIs" dxfId="34" priority="34" operator="equal">
      <formula>0</formula>
    </cfRule>
  </conditionalFormatting>
  <conditionalFormatting sqref="D60:E60">
    <cfRule type="cellIs" dxfId="33" priority="12" operator="equal">
      <formula>0</formula>
    </cfRule>
    <cfRule type="expression" dxfId="32" priority="13">
      <formula>$H60="Passive"</formula>
    </cfRule>
  </conditionalFormatting>
  <conditionalFormatting sqref="F67">
    <cfRule type="cellIs" dxfId="31" priority="7" operator="equal">
      <formula>0</formula>
    </cfRule>
    <cfRule type="expression" dxfId="30" priority="8">
      <formula>$H67="Passive"</formula>
    </cfRule>
  </conditionalFormatting>
  <conditionalFormatting sqref="F70">
    <cfRule type="expression" dxfId="29" priority="31">
      <formula>$H70="Passive"</formula>
    </cfRule>
    <cfRule type="cellIs" dxfId="28" priority="32" operator="equal">
      <formula>0</formula>
    </cfRule>
  </conditionalFormatting>
  <conditionalFormatting sqref="F28:I28">
    <cfRule type="cellIs" dxfId="27" priority="39" operator="equal">
      <formula>0</formula>
    </cfRule>
    <cfRule type="expression" dxfId="26" priority="38">
      <formula>$H28="Passive"</formula>
    </cfRule>
  </conditionalFormatting>
  <conditionalFormatting sqref="G11">
    <cfRule type="cellIs" dxfId="25" priority="59" operator="equal">
      <formula>0</formula>
    </cfRule>
    <cfRule type="expression" dxfId="24" priority="58">
      <formula>$H11="Passive"</formula>
    </cfRule>
  </conditionalFormatting>
  <conditionalFormatting sqref="G48">
    <cfRule type="expression" dxfId="23" priority="87">
      <formula>$H48="Passive"</formula>
    </cfRule>
    <cfRule type="cellIs" dxfId="22" priority="88" operator="equal">
      <formula>0</formula>
    </cfRule>
  </conditionalFormatting>
  <conditionalFormatting sqref="G20:H20">
    <cfRule type="cellIs" dxfId="21" priority="71" operator="equal">
      <formula>0</formula>
    </cfRule>
    <cfRule type="expression" dxfId="20" priority="70">
      <formula>$H20="Passive"</formula>
    </cfRule>
  </conditionalFormatting>
  <conditionalFormatting sqref="G30:I30">
    <cfRule type="cellIs" dxfId="19" priority="90" operator="equal">
      <formula>0</formula>
    </cfRule>
    <cfRule type="expression" dxfId="18" priority="89">
      <formula>$H30="Passive"</formula>
    </cfRule>
  </conditionalFormatting>
  <conditionalFormatting sqref="G60:I60">
    <cfRule type="cellIs" dxfId="17" priority="14" operator="equal">
      <formula>0</formula>
    </cfRule>
    <cfRule type="expression" dxfId="16" priority="15">
      <formula>$H60="Passive"</formula>
    </cfRule>
  </conditionalFormatting>
  <conditionalFormatting sqref="H7">
    <cfRule type="cellIs" dxfId="15" priority="77" operator="equal">
      <formula>0</formula>
    </cfRule>
    <cfRule type="expression" dxfId="14" priority="76">
      <formula>$H7="Passive"</formula>
    </cfRule>
  </conditionalFormatting>
  <conditionalFormatting sqref="H13">
    <cfRule type="expression" dxfId="13" priority="74">
      <formula>$H13="Passive"</formula>
    </cfRule>
    <cfRule type="cellIs" dxfId="12" priority="75" operator="equal">
      <formula>0</formula>
    </cfRule>
  </conditionalFormatting>
  <conditionalFormatting sqref="H33">
    <cfRule type="expression" dxfId="11" priority="52">
      <formula>$H33="Passive"</formula>
    </cfRule>
    <cfRule type="cellIs" dxfId="10" priority="53" operator="equal">
      <formula>0</formula>
    </cfRule>
  </conditionalFormatting>
  <conditionalFormatting sqref="H61:I61">
    <cfRule type="cellIs" dxfId="9" priority="82" operator="equal">
      <formula>0</formula>
    </cfRule>
    <cfRule type="expression" dxfId="8" priority="81">
      <formula>$H61="Passive"</formula>
    </cfRule>
  </conditionalFormatting>
  <conditionalFormatting sqref="H67:I67">
    <cfRule type="expression" dxfId="7" priority="4">
      <formula>$H67="Passive"</formula>
    </cfRule>
    <cfRule type="cellIs" dxfId="6" priority="3" operator="equal">
      <formula>0</formula>
    </cfRule>
  </conditionalFormatting>
  <conditionalFormatting sqref="H70:J70">
    <cfRule type="expression" dxfId="5" priority="23">
      <formula>$H70="Passive"</formula>
    </cfRule>
    <cfRule type="cellIs" dxfId="4" priority="24" operator="equal">
      <formula>0</formula>
    </cfRule>
  </conditionalFormatting>
  <conditionalFormatting sqref="I11">
    <cfRule type="cellIs" dxfId="3" priority="61" operator="equal">
      <formula>0</formula>
    </cfRule>
    <cfRule type="expression" dxfId="2" priority="60">
      <formula>$H11="Passive"</formula>
    </cfRule>
  </conditionalFormatting>
  <conditionalFormatting sqref="J66:J67">
    <cfRule type="expression" dxfId="1" priority="2">
      <formula>$H66="Passive"</formula>
    </cfRule>
    <cfRule type="cellIs" dxfId="0" priority="1" operator="equal">
      <formula>0</formula>
    </cfRule>
  </conditionalFormatting>
  <hyperlinks>
    <hyperlink ref="H6" r:id="rId1" xr:uid="{5472B58C-89F1-42FF-801C-C7DF32C92E47}"/>
    <hyperlink ref="H8" r:id="rId2" display="https://goo.gl/maps/ZPM4u5i4NogQAjHJ9" xr:uid="{541C499D-8DF9-429C-9AF7-CDF42FB506AC}"/>
    <hyperlink ref="H9" r:id="rId3" xr:uid="{889770B5-703C-437E-A747-D6AE6152C69E}"/>
    <hyperlink ref="H10" r:id="rId4" xr:uid="{E8DEEB88-5283-454F-A3EC-7131E79401CB}"/>
    <hyperlink ref="H14" r:id="rId5" xr:uid="{DB0638CB-2AB2-43FF-B4B1-7490B8710076}"/>
    <hyperlink ref="H16" r:id="rId6" xr:uid="{C98A26AE-5671-486B-88EE-53DF4A967ED7}"/>
    <hyperlink ref="H17" r:id="rId7" xr:uid="{431A2200-05A2-4A79-9DDE-9A34E4AD1D22}"/>
    <hyperlink ref="H18" r:id="rId8" display="https://goo.gl/maps/sodNwSMWYBjBpJaC8" xr:uid="{AF2BE321-883D-4CEC-8E7A-95CE8D4BDB7B}"/>
    <hyperlink ref="H19" r:id="rId9" xr:uid="{138371AB-1738-41D1-B7AC-D6E94939A776}"/>
    <hyperlink ref="H21" r:id="rId10" xr:uid="{5B497A4B-8BAC-4F4E-A76D-6B4D2E3FC65A}"/>
    <hyperlink ref="H23" r:id="rId11" xr:uid="{098A2F96-3B7B-4748-AF43-9C73CDD7DCFF}"/>
    <hyperlink ref="H24" r:id="rId12" xr:uid="{98FA9483-F0E8-49A1-A0FC-255F00BD1536}"/>
    <hyperlink ref="H29" r:id="rId13" xr:uid="{83162C2E-89BF-4813-B902-3CEA5B71AF42}"/>
    <hyperlink ref="H31" r:id="rId14" xr:uid="{1D9A4B79-0703-40E9-AFAA-6137E956ADD9}"/>
    <hyperlink ref="H32" r:id="rId15" xr:uid="{180DB0CB-C918-4DD6-A2E7-60D7A6FD09E5}"/>
    <hyperlink ref="H34" r:id="rId16" xr:uid="{160F2B43-693E-4506-B34B-C7FFFA928B0A}"/>
    <hyperlink ref="H35" r:id="rId17" xr:uid="{2122F5F5-C844-468A-8155-B381C215A738}"/>
    <hyperlink ref="H37" r:id="rId18" xr:uid="{BE410AA7-C220-4BBB-9A46-494E4AEB2CF5}"/>
    <hyperlink ref="H38" r:id="rId19" xr:uid="{9982237E-1785-4504-8F5F-DE729883ED56}"/>
    <hyperlink ref="H40" r:id="rId20" xr:uid="{223EF570-A123-46C4-9344-01BD06EADC0C}"/>
    <hyperlink ref="H41" r:id="rId21" xr:uid="{F32D62D4-0CF1-480C-8401-205ED481F3C8}"/>
    <hyperlink ref="H43" r:id="rId22" display="https://goo.gl/maps/yiAqsvHErLFDLvq19" xr:uid="{CA2B491D-21BA-424F-AD24-6EB168FFD7DF}"/>
    <hyperlink ref="H44" r:id="rId23" xr:uid="{CE6519B5-D4B2-420D-9965-65BA7825D837}"/>
    <hyperlink ref="H49" r:id="rId24" xr:uid="{D6BDA598-8335-446D-A89D-9F9BED837EE2}"/>
    <hyperlink ref="H50" r:id="rId25" xr:uid="{FF7986CC-C121-4C83-946E-9EFD50A3EEE1}"/>
    <hyperlink ref="H54" r:id="rId26" xr:uid="{5828BDB9-AC21-4F5A-A750-01D4300D0EC4}"/>
    <hyperlink ref="H55" r:id="rId27" xr:uid="{71E453AA-F385-469F-9CEB-B56297AD24F9}"/>
    <hyperlink ref="H56" r:id="rId28" xr:uid="{33157536-08D7-4DC3-AFA0-F4C7E4E92AFB}"/>
    <hyperlink ref="H59" r:id="rId29" xr:uid="{5C869190-E584-4B61-924C-C8AFCEEABB2F}"/>
    <hyperlink ref="H62" r:id="rId30" xr:uid="{4B6008E8-3F3A-453D-A670-866C1D050241}"/>
    <hyperlink ref="H63" r:id="rId31" xr:uid="{7018D5BB-CAB5-48B7-981E-2F2D4E07DA08}"/>
    <hyperlink ref="H64" r:id="rId32" xr:uid="{7A6263C9-25BF-4427-A8F6-AE48A787B935}"/>
    <hyperlink ref="H65" r:id="rId33" xr:uid="{1BC43372-3D51-48A5-88F8-DE14A54A7CA1}"/>
    <hyperlink ref="H66" r:id="rId34" xr:uid="{7DA1165F-7B6E-4DCD-B8F8-1271B9A27211}"/>
    <hyperlink ref="H68" r:id="rId35" xr:uid="{977047E0-755D-489D-91B1-636F0FCB917A}"/>
    <hyperlink ref="H71" r:id="rId36" xr:uid="{F623CA4F-FF10-4BFF-AE0E-190B366E2901}"/>
    <hyperlink ref="H72" r:id="rId37" xr:uid="{1D9D6C4B-4080-4AFF-AF3D-289BCA408C00}"/>
    <hyperlink ref="H69" r:id="rId38" xr:uid="{7AF6E1E3-4994-4D07-BF79-29ED38077E87}"/>
    <hyperlink ref="H51" r:id="rId39" xr:uid="{FC69CAD6-CD0A-4F2D-86D0-AE49EBB3C22D}"/>
    <hyperlink ref="H52" r:id="rId40" xr:uid="{8FBB8A71-2914-4471-B23A-CC8524ADC05E}"/>
    <hyperlink ref="H53" r:id="rId41" xr:uid="{F3907C75-084F-4411-9971-078C1DC58B9B}"/>
    <hyperlink ref="H30" r:id="rId42" xr:uid="{6E7E1E0F-7639-4F5F-919A-750F59C25624}"/>
    <hyperlink ref="H48" r:id="rId43" xr:uid="{6A568179-D212-4D3B-8E0C-8D91A32EF83C}"/>
    <hyperlink ref="H42" r:id="rId44" xr:uid="{025A9AE2-E7CD-4F9D-9401-E7EB9F4E0031}"/>
    <hyperlink ref="H5" r:id="rId45" xr:uid="{6DE9BDB4-A739-4790-85DB-A042ACEB9993}"/>
    <hyperlink ref="H26" r:id="rId46" xr:uid="{A2B2B9DE-2B87-42E3-9E61-2F878ECEF662}"/>
    <hyperlink ref="H61" r:id="rId47" xr:uid="{D1396B43-20BE-4762-9A29-AFB99F5BF8E0}"/>
    <hyperlink ref="H27" r:id="rId48" xr:uid="{90663445-246F-4066-B30B-1E5CB138B837}"/>
    <hyperlink ref="H58" r:id="rId49" xr:uid="{EE032E16-CBB6-4FC3-9260-EAD833914C06}"/>
    <hyperlink ref="H7" r:id="rId50" xr:uid="{3AE5F350-F360-4F6F-BDC6-16D6AE01AE18}"/>
    <hyperlink ref="G3" r:id="rId51" xr:uid="{908FF948-4E95-4A54-9279-E1D7A88B6142}"/>
    <hyperlink ref="G2" r:id="rId52" xr:uid="{D68E7155-CA5D-4DF9-8E7C-F63CAFD633D2}"/>
    <hyperlink ref="H13" r:id="rId53" xr:uid="{D6F645E1-491C-4E9E-84A1-2070AAB19DFA}"/>
    <hyperlink ref="H20" r:id="rId54" xr:uid="{AE1258D4-5D94-4A6F-B74E-EE315024FC21}"/>
    <hyperlink ref="H15" r:id="rId55" xr:uid="{4141A76B-584A-4591-B5C1-366F402D775D}"/>
    <hyperlink ref="H25" r:id="rId56" xr:uid="{155E4563-6ADD-4E59-B493-49D1BD449B52}"/>
    <hyperlink ref="H12" r:id="rId57" xr:uid="{2FFE27F9-7600-4676-BB8B-3DEBA8E5D9EC}"/>
    <hyperlink ref="H11" r:id="rId58" xr:uid="{7BEC2AA1-C2E4-4D1A-B299-4EF9D1FEEAB0}"/>
    <hyperlink ref="H46" r:id="rId59" xr:uid="{160EBCF7-3C1C-46ED-BD3A-B61905969EA2}"/>
    <hyperlink ref="H47" r:id="rId60" xr:uid="{29CD4745-9603-4815-9806-3E0645CF133E}"/>
    <hyperlink ref="H57" r:id="rId61" xr:uid="{1155CD8E-B63C-4273-98A5-A7FFFCE3D02D}"/>
    <hyperlink ref="H39" r:id="rId62" xr:uid="{BA3221D3-E315-4396-807D-3C66CE98BF23}"/>
    <hyperlink ref="H73" r:id="rId63" xr:uid="{953516FB-B009-432B-8D9C-7B26F3AB58E4}"/>
    <hyperlink ref="H33" r:id="rId64" xr:uid="{020F4EEC-973F-40D0-9A98-00A4B83405C5}"/>
    <hyperlink ref="H45" r:id="rId65" xr:uid="{A4A5819C-5316-4623-8A43-63A3251E1D42}"/>
    <hyperlink ref="H28" r:id="rId66" xr:uid="{7DE1EAD1-447B-442B-BED6-B355534E790F}"/>
    <hyperlink ref="H70" r:id="rId67" xr:uid="{5E0818FB-A9D8-4550-8BAE-FAA094EF5863}"/>
    <hyperlink ref="H60" r:id="rId68" xr:uid="{C21D9F91-0278-4674-B292-5643547FFBE5}"/>
    <hyperlink ref="H67" r:id="rId69" xr:uid="{C7FF076F-8A2E-4912-96F4-15EEA829AB66}"/>
  </hyperlinks>
  <pageMargins left="0.70866141732283472" right="0.70866141732283472" top="0.74803149606299213" bottom="0.74803149606299213" header="0.31496062992125984" footer="0.31496062992125984"/>
  <pageSetup paperSize="9" scale="50" orientation="landscape" r:id="rId70"/>
  <headerFooter>
    <oddHeader>&amp;LTURPAK Elektromanyetik Yakıt İkmal Sistemleri Tic. A.Ş.&amp;Raracmontaj@turpak.com.tr</oddHeader>
    <oddFooter>&amp;Lwww.turpak.com.tr&amp;CAraç Montaj Çağrı Merkezi
0212 315 4136&amp;R&amp;P/&amp;N</oddFooter>
  </headerFooter>
  <drawing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FB45F-B7EA-426E-A600-C7524FD89849}">
  <dimension ref="A1"/>
  <sheetViews>
    <sheetView showGridLines="0" workbookViewId="0"/>
  </sheetViews>
  <sheetFormatPr defaultRowHeight="15" x14ac:dyDescent="0.25"/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&amp;LTURPAK Elektromanyetik Yakıt İkmal Sistemleri Tic. A.Ş.&amp;Raracmontaj@turpak.com.tr</oddHeader>
    <oddFooter>&amp;Lwww.turpak.com.tr&amp;CAraç Montaj Çağrı Merkezi
0212 315 4136&amp;R&amp;P/&amp;N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63C138D561CDE64C97557150392E5552" ma:contentTypeVersion="6" ma:contentTypeDescription="Yeni belge oluşturun." ma:contentTypeScope="" ma:versionID="9abf0a838fb727205771573328270647">
  <xsd:schema xmlns:xsd="http://www.w3.org/2001/XMLSchema" xmlns:xs="http://www.w3.org/2001/XMLSchema" xmlns:p="http://schemas.microsoft.com/office/2006/metadata/properties" xmlns:ns2="414d4c49-e7e0-4922-8d0f-d88fc5bf02a2" xmlns:ns3="c14fd08f-4830-4622-b709-0ba5b30a37a6" targetNamespace="http://schemas.microsoft.com/office/2006/metadata/properties" ma:root="true" ma:fieldsID="7037d8201025a96e4bfc4924bc03703a" ns2:_="" ns3:_="">
    <xsd:import namespace="414d4c49-e7e0-4922-8d0f-d88fc5bf02a2"/>
    <xsd:import namespace="c14fd08f-4830-4622-b709-0ba5b30a37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d4c49-e7e0-4922-8d0f-d88fc5bf02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4fd08f-4830-4622-b709-0ba5b30a37a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778142-D806-474C-B36F-A6408DAED1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94FF15-635F-4FBF-B115-6AFDF53BB810}">
  <ds:schemaRefs>
    <ds:schemaRef ds:uri="http://purl.org/dc/terms/"/>
    <ds:schemaRef ds:uri="http://schemas.microsoft.com/office/infopath/2007/PartnerControls"/>
    <ds:schemaRef ds:uri="34711308-f36f-4c82-bb83-b25c24ef844f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5831e560-dc67-4f05-9dfe-e40608e9dcae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229FD33-14E7-41C6-A732-D9A5D6FB98B1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39C7CB1F-2470-41ED-99E8-EE069EC88F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4d4c49-e7e0-4922-8d0f-d88fc5bf02a2"/>
    <ds:schemaRef ds:uri="c14fd08f-4830-4622-b709-0ba5b30a37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TurpakDealers</vt:lpstr>
      <vt:lpstr>QR CODE</vt:lpstr>
      <vt:lpstr>TurpakDealers!Yazdırma_Alanı</vt:lpstr>
      <vt:lpstr>TurpakDealers!Yazdırma_Başlıkları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Hakan KOÇ</dc:creator>
  <cp:keywords/>
  <dc:description/>
  <cp:lastModifiedBy>Timur Bulut</cp:lastModifiedBy>
  <cp:revision/>
  <dcterms:created xsi:type="dcterms:W3CDTF">2021-10-26T12:04:34Z</dcterms:created>
  <dcterms:modified xsi:type="dcterms:W3CDTF">2024-02-06T11:15:50Z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0x01010081C758DC989F024C84D4A7A2FDC2F398</vt:lpwstr>
  </property>
  <property fmtid="{D5CDD505-2E9C-101B-9397-08002B2CF9AE}" pid="3" name="MediaServiceImageTags">
    <vt:lpwstr/>
  </property>
</Properties>
</file>